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30" windowHeight="8150" firstSheet="6" activeTab="10"/>
  </bookViews>
  <sheets>
    <sheet name="对外公示汇总表" sheetId="1" state="hidden" r:id="rId1"/>
    <sheet name="1.夜经济街区项目" sheetId="2" r:id="rId2"/>
    <sheet name="2.电商直播基地项目" sheetId="3" r:id="rId3"/>
    <sheet name="3.中华老字号项目" sheetId="4" r:id="rId4"/>
    <sheet name="4.商贸流通企业网上零售项目" sheetId="5" r:id="rId5"/>
    <sheet name="5.商贸流通企业项目" sheetId="6" r:id="rId6"/>
    <sheet name="6.批零企业项目" sheetId="7" r:id="rId7"/>
    <sheet name="7.住餐企业项目" sheetId="8" r:id="rId8"/>
    <sheet name="8.家电以旧换新企业项目" sheetId="9" r:id="rId9"/>
    <sheet name="9.再生资源回收企业项目" sheetId="10" r:id="rId10"/>
    <sheet name="10.促消费活动项目" sheetId="11" r:id="rId11"/>
  </sheets>
  <definedNames>
    <definedName name="_xlnm._FilterDatabase" localSheetId="8" hidden="1">'8.家电以旧换新企业项目'!$A$2:$C$16</definedName>
    <definedName name="_xlnm._FilterDatabase" localSheetId="2" hidden="1">'2.电商直播基地项目'!$A$2:$D$96</definedName>
    <definedName name="_xlnm._FilterDatabase" localSheetId="4" hidden="1">'4.商贸流通企业网上零售项目'!$A$2:$E$65</definedName>
    <definedName name="_xlnm._FilterDatabase" localSheetId="6" hidden="1">'6.批零企业项目'!$A$2:$C$177</definedName>
    <definedName name="_xlnm.Print_Area" localSheetId="8">'8.家电以旧换新企业项目'!$A$1:$C$16</definedName>
    <definedName name="_xlnm.Print_Area" localSheetId="2">'2.电商直播基地项目'!$A$1:$D$96</definedName>
    <definedName name="_xlnm.Print_Area" localSheetId="4">'4.商贸流通企业网上零售项目'!$A$1:$C$65</definedName>
    <definedName name="_xlnm.Print_Area" localSheetId="6">'6.批零企业项目'!$A$1:$C$177</definedName>
    <definedName name="_xlnm.Print_Area" localSheetId="7">'7.住餐企业项目'!$A$1:$C$61</definedName>
    <definedName name="_xlnm.Print_Titles" localSheetId="2">'2.电商直播基地项目'!$1:$2</definedName>
    <definedName name="_xlnm.Print_Titles" localSheetId="3">'3.中华老字号项目'!$1:$2</definedName>
    <definedName name="_xlnm.Print_Titles" localSheetId="10">'10.促消费活动项目'!$1:$2</definedName>
    <definedName name="_xlnm.Print_Titles" localSheetId="4">'4.商贸流通企业网上零售项目'!$1:$2</definedName>
    <definedName name="_xlnm.Print_Titles" localSheetId="5">'5.商贸流通企业项目'!$1:$2</definedName>
    <definedName name="_xlnm.Print_Titles" localSheetId="6">'6.批零企业项目'!$1:$2</definedName>
    <definedName name="_xlnm.Print_Titles" localSheetId="7">'7.住餐企业项目'!$1:$2</definedName>
  </definedNames>
  <calcPr calcId="144525"/>
</workbook>
</file>

<file path=xl/sharedStrings.xml><?xml version="1.0" encoding="utf-8"?>
<sst xmlns="http://schemas.openxmlformats.org/spreadsheetml/2006/main" count="830">
  <si>
    <t>拟申请支持资金审核汇总情况表</t>
  </si>
  <si>
    <t xml:space="preserve">                                                                                          单位：万元</t>
  </si>
  <si>
    <t>市</t>
  </si>
  <si>
    <t>一、省级夜经济示范街区</t>
  </si>
  <si>
    <t>二、省级电商直播示范基地</t>
  </si>
  <si>
    <t>三、中华老字号</t>
  </si>
  <si>
    <t>四、2024年网上零售额500万元以上并首次进入统计部门调查单位库</t>
  </si>
  <si>
    <t>五、2024年注册成立并达限纳统</t>
  </si>
  <si>
    <t>六、在库限上批发和零售企业零售额增量</t>
  </si>
  <si>
    <t>七、在库限上住宿和餐饮企业餐饮收入增量</t>
  </si>
  <si>
    <t>八、在库限上批发和零售企业家电以旧换新零售额增量</t>
  </si>
  <si>
    <t>九、再生资源回收体系</t>
  </si>
  <si>
    <t>十、活跃经济促进消费活动正常奖励</t>
  </si>
  <si>
    <t>合计</t>
  </si>
  <si>
    <t>沈阳</t>
  </si>
  <si>
    <t>大连</t>
  </si>
  <si>
    <t>鞍山</t>
  </si>
  <si>
    <t>抚顺</t>
  </si>
  <si>
    <t>本溪</t>
  </si>
  <si>
    <t>丹东</t>
  </si>
  <si>
    <t>锦州</t>
  </si>
  <si>
    <t>营口</t>
  </si>
  <si>
    <t>阜新</t>
  </si>
  <si>
    <t>铁岭</t>
  </si>
  <si>
    <t>朝阳</t>
  </si>
  <si>
    <t>辽阳</t>
  </si>
  <si>
    <t>盘锦</t>
  </si>
  <si>
    <t>葫芦岛</t>
  </si>
  <si>
    <t>增加5万</t>
  </si>
  <si>
    <t>葫芦岛四隆之星汽车销售服务有限公司 3.96%给与补贴</t>
  </si>
  <si>
    <t>沈抚</t>
  </si>
  <si>
    <t>夜经济街区项目</t>
  </si>
  <si>
    <t>序号</t>
  </si>
  <si>
    <t>城市</t>
  </si>
  <si>
    <t>夜经济街区</t>
  </si>
  <si>
    <t>运营主体名称</t>
  </si>
  <si>
    <t>沈阳市西塔街</t>
  </si>
  <si>
    <t>沈阳市和平区北市场街道办事处</t>
  </si>
  <si>
    <t>大连市悠见南山文化旅游休闲街区</t>
  </si>
  <si>
    <t>大连中鑫商业运营管理有限公司</t>
  </si>
  <si>
    <t>鞍山（万达）千华文化风情街</t>
  </si>
  <si>
    <t>鞍山万达广场商业管理有限公司</t>
  </si>
  <si>
    <t>抚顺麻辣拌一条街</t>
  </si>
  <si>
    <t>抚顺市顺城区将军堡街道办事处</t>
  </si>
  <si>
    <t>本溪市小市一庄田园文化夜市</t>
  </si>
  <si>
    <t>辽宁小市一庄集团有限公司</t>
  </si>
  <si>
    <t>锦州市古塔夜市</t>
  </si>
  <si>
    <t>锦州盛意综合市场管理有限公司</t>
  </si>
  <si>
    <t>营口市辽河老街</t>
  </si>
  <si>
    <t>营口文化旅游产业集团有限公司</t>
  </si>
  <si>
    <t>辽宁省阜新市太平区红玛瑙夜经济街区</t>
  </si>
  <si>
    <t>阜新大展场文化商务有限公司</t>
  </si>
  <si>
    <t>铁岭市西丰县河畔夜市经济街区</t>
  </si>
  <si>
    <t>西丰县嘉合餐饮有限公司</t>
  </si>
  <si>
    <t>葫芦岛市建昌县中心农贸市场夜经济街区</t>
  </si>
  <si>
    <t>建昌县中心农贸市场有限责任公司</t>
  </si>
  <si>
    <t>电商直播基地项目</t>
  </si>
  <si>
    <t>省级电商直播示范基地名称</t>
  </si>
  <si>
    <t>运营企业名称</t>
  </si>
  <si>
    <t>诗野文化电商直播基地</t>
  </si>
  <si>
    <t>沈阳诗野文化传媒有限公司</t>
  </si>
  <si>
    <t>无限穿越电商直播基地</t>
  </si>
  <si>
    <t>辽宁无限穿越新媒体有限公司</t>
  </si>
  <si>
    <t>华狐电商直播基地</t>
  </si>
  <si>
    <t>沈阳华狐企业运营管理有限公司</t>
  </si>
  <si>
    <t>五联直播基地</t>
  </si>
  <si>
    <t>沈阳五联商业广场有限责任公司</t>
  </si>
  <si>
    <t>玛莎品牌供应链直播基地</t>
  </si>
  <si>
    <t>沈阳玛莎商业管理有限公司</t>
  </si>
  <si>
    <t>联萌传媒电商直播示范基地</t>
  </si>
  <si>
    <t>辽宁联萌文化传媒有限公司</t>
  </si>
  <si>
    <t>沈阳市乡村振兴电商直播基地</t>
  </si>
  <si>
    <t>沈阳盛京城市购物广场有限公司</t>
  </si>
  <si>
    <t>灵动时代电商基地</t>
  </si>
  <si>
    <t>沈阳灵动时代文化传媒有限公司</t>
  </si>
  <si>
    <t>优创直播基地</t>
  </si>
  <si>
    <t>沈阳言必信网络科技有限公司</t>
  </si>
  <si>
    <t>沈阳魔筷星选直播基地</t>
  </si>
  <si>
    <t>辽宁魔星网络科技有限公司</t>
  </si>
  <si>
    <t>中储跨境电商直播基地</t>
  </si>
  <si>
    <t>中储发展（沈阳）物流有限公司</t>
  </si>
  <si>
    <t>大连人力资源融媒体中心直播基地</t>
  </si>
  <si>
    <t>大连生态科技创新城人力资源服务产业园有限公司</t>
  </si>
  <si>
    <t>星耀直播电商基地</t>
  </si>
  <si>
    <t>大连洺创科技有限公司</t>
  </si>
  <si>
    <t>瓦房店市电商基地</t>
  </si>
  <si>
    <t>瓦房店市方元电子商务孵化基地有限公司</t>
  </si>
  <si>
    <t>大连美东百货直播电商基地</t>
  </si>
  <si>
    <t>大连美东百货有限公司</t>
  </si>
  <si>
    <t>辽宁好物严选集团直播</t>
  </si>
  <si>
    <t>辽宁好物严选集团有限公司</t>
  </si>
  <si>
    <t>大连甄选直播电商孵化基地</t>
  </si>
  <si>
    <t>大连甄选时代电子商务有限公司</t>
  </si>
  <si>
    <t>岫岩直播电商产业基地</t>
  </si>
  <si>
    <t>辽宁茂洋发展有限公司</t>
  </si>
  <si>
    <t>快手电商直播基地（鞍山）</t>
  </si>
  <si>
    <t>鞍山市煜杨网络科技有限公司</t>
  </si>
  <si>
    <t>岫岩县电商科技产业园</t>
  </si>
  <si>
    <t>辽宁笛尔逊电商科技产业园有限公司</t>
  </si>
  <si>
    <t>鞍山名优特产精品体验馆</t>
  </si>
  <si>
    <t>辽宁汤泉一品文化艺术传媒有限公司</t>
  </si>
  <si>
    <t>鞍山（万达）电商直播基地</t>
  </si>
  <si>
    <t>西柳义乌国际服装城电商直播基地</t>
  </si>
  <si>
    <t>海城西柳网货城商业运营管理有限公司</t>
  </si>
  <si>
    <t>辽宁西柳数字商务产业园</t>
  </si>
  <si>
    <t>辽宁云裳西柳文化传媒有限公司</t>
  </si>
  <si>
    <t>中国禾道君子兰花卉产业园区</t>
  </si>
  <si>
    <t>鞍山市禾道农业发展有限公司</t>
  </si>
  <si>
    <r>
      <rPr>
        <sz val="16"/>
        <color indexed="8"/>
        <rFont val="仿宋_GB2312"/>
        <charset val="134"/>
      </rPr>
      <t>钻石</t>
    </r>
    <r>
      <rPr>
        <sz val="16"/>
        <color indexed="8"/>
        <rFont val="仿宋_GB2312"/>
        <charset val="134"/>
      </rPr>
      <t>SOHO</t>
    </r>
    <r>
      <rPr>
        <sz val="16"/>
        <color indexed="8"/>
        <rFont val="仿宋_GB2312"/>
        <charset val="134"/>
      </rPr>
      <t>电商基地</t>
    </r>
  </si>
  <si>
    <t>鞍山市南东网络科技有限公司</t>
  </si>
  <si>
    <t>辽宁青年创业基地</t>
  </si>
  <si>
    <t>辽宁青年创业孵化管理有限公司</t>
  </si>
  <si>
    <t>中国农批东北商贸城</t>
  </si>
  <si>
    <t>抚顺中合市场开发有限公司</t>
  </si>
  <si>
    <t>顺城区数字小城</t>
  </si>
  <si>
    <t>抚顺顺通公路工程有限公司</t>
  </si>
  <si>
    <t>本溪桓仁满族自治县电商直播基地</t>
  </si>
  <si>
    <t>桓仁五女山健康产业集团有限公司</t>
  </si>
  <si>
    <t>小市一庄电商产业直播孵化基地</t>
  </si>
  <si>
    <t>本溪银河系电商直播基地</t>
  </si>
  <si>
    <t>本溪银河系电子商务有限公司</t>
  </si>
  <si>
    <t>本溪大河电商直播基地</t>
  </si>
  <si>
    <t>辽宁省悦农文化传播有限公司</t>
  </si>
  <si>
    <r>
      <rPr>
        <sz val="16"/>
        <color indexed="8"/>
        <rFont val="仿宋_GB2312"/>
        <charset val="134"/>
      </rPr>
      <t>中国北方</t>
    </r>
    <r>
      <rPr>
        <sz val="16"/>
        <color indexed="8"/>
        <rFont val="仿宋_GB2312"/>
        <charset val="134"/>
      </rPr>
      <t>5G</t>
    </r>
    <r>
      <rPr>
        <sz val="16"/>
        <color indexed="8"/>
        <rFont val="仿宋_GB2312"/>
        <charset val="134"/>
      </rPr>
      <t>直播云仓基地</t>
    </r>
  </si>
  <si>
    <t>辽宁光达贸易有限公司</t>
  </si>
  <si>
    <t>丹东海川直播基地</t>
  </si>
  <si>
    <t>丹东海川科技有限公司</t>
  </si>
  <si>
    <t>安东老街电商直播基地</t>
  </si>
  <si>
    <t>丹东市安东老街文化发展有限公司</t>
  </si>
  <si>
    <r>
      <rPr>
        <sz val="16"/>
        <color indexed="8"/>
        <rFont val="仿宋_GB2312"/>
        <charset val="134"/>
      </rPr>
      <t>丹东</t>
    </r>
    <r>
      <rPr>
        <sz val="16"/>
        <color indexed="8"/>
        <rFont val="仿宋_GB2312"/>
        <charset val="134"/>
      </rPr>
      <t>5G</t>
    </r>
    <r>
      <rPr>
        <sz val="16"/>
        <color indexed="8"/>
        <rFont val="仿宋_GB2312"/>
        <charset val="134"/>
      </rPr>
      <t>电商直播基地</t>
    </r>
  </si>
  <si>
    <t>金娱乐（辽宁）文化传媒集团有限公司</t>
  </si>
  <si>
    <t>丹东金山电商直播基地</t>
  </si>
  <si>
    <t>丹东中凯世贸市场管理有限公司</t>
  </si>
  <si>
    <t>辽宁仁达股份电商直播基地</t>
  </si>
  <si>
    <t>辽宁仁达食品股份有限公司</t>
  </si>
  <si>
    <t>辽宁希谷电商孵化基地</t>
  </si>
  <si>
    <t>辽宁希谷电子商务有限公司</t>
  </si>
  <si>
    <t>华亿众创空间</t>
  </si>
  <si>
    <t>凤城市华亿电子商务有限公司</t>
  </si>
  <si>
    <t>瑞沃尔电商直播基地</t>
  </si>
  <si>
    <t>凤城市瑞沃尔制衣有限公司</t>
  </si>
  <si>
    <t>凌海展望电商直播基地</t>
  </si>
  <si>
    <t>凌海市展望电子
商务有限公司</t>
  </si>
  <si>
    <t>黑山县电商直播基地</t>
  </si>
  <si>
    <t>黑山县锦御香杂粮有限公司</t>
  </si>
  <si>
    <t>辽宁盛世创新创业电商直播基地</t>
  </si>
  <si>
    <t>辽宁盛世创新创业孵化管理有限公司</t>
  </si>
  <si>
    <t>辽宁星火聚合（锦州）直播电商产业基地</t>
  </si>
  <si>
    <t>锦州港湾电商产业园有限公司</t>
  </si>
  <si>
    <t>锦州英特电商直播基地</t>
  </si>
  <si>
    <t>锦州市英特一时代购物广场有限公司</t>
  </si>
  <si>
    <t>营口济微智联电商基地</t>
  </si>
  <si>
    <t>营口市牛大网络科技有限公司</t>
  </si>
  <si>
    <t>大石桥市创业孵化基地</t>
  </si>
  <si>
    <t>营口三锵创业孵化服务有限公司</t>
  </si>
  <si>
    <t>营口网红电商产业园电商直播基地</t>
  </si>
  <si>
    <t>营口网红电商产业园有限公司</t>
  </si>
  <si>
    <t>营口自贸区电商直播基地</t>
  </si>
  <si>
    <r>
      <rPr>
        <sz val="16"/>
        <color indexed="8"/>
        <rFont val="仿宋_GB2312"/>
        <charset val="134"/>
      </rPr>
      <t>家行隆美品牌管理</t>
    </r>
    <r>
      <rPr>
        <sz val="16"/>
        <color indexed="8"/>
        <rFont val="仿宋_GB2312"/>
        <charset val="134"/>
      </rPr>
      <t>(</t>
    </r>
    <r>
      <rPr>
        <sz val="16"/>
        <color indexed="8"/>
        <rFont val="仿宋_GB2312"/>
        <charset val="134"/>
      </rPr>
      <t>辽宁</t>
    </r>
    <r>
      <rPr>
        <sz val="16"/>
        <color indexed="8"/>
        <rFont val="仿宋_GB2312"/>
        <charset val="134"/>
      </rPr>
      <t>)</t>
    </r>
    <r>
      <rPr>
        <sz val="16"/>
        <color indexed="8"/>
        <rFont val="仿宋_GB2312"/>
        <charset val="134"/>
      </rPr>
      <t>有限</t>
    </r>
    <r>
      <rPr>
        <sz val="16"/>
        <color indexed="8"/>
        <rFont val="仿宋_GB2312"/>
        <charset val="134"/>
      </rPr>
      <t xml:space="preserve"> </t>
    </r>
    <r>
      <rPr>
        <sz val="16"/>
        <color indexed="8"/>
        <rFont val="仿宋_GB2312"/>
        <charset val="134"/>
      </rPr>
      <t>公司</t>
    </r>
  </si>
  <si>
    <t>营口青创就业创业电商直播基地</t>
  </si>
  <si>
    <t>辽宁信帮就业创业服务集团有限公司</t>
  </si>
  <si>
    <t>红旗大集电商直播基地</t>
  </si>
  <si>
    <t>营口市鲅鱼圈区红旗镇民俗大集管理有限公司</t>
  </si>
  <si>
    <t>营口市站前区电商直播基地</t>
  </si>
  <si>
    <t>营口市站前区蒲公英网络文化传媒有限公司</t>
  </si>
  <si>
    <t>老边区网红电商直播基地</t>
  </si>
  <si>
    <t>营口市老边区文化传媒与信息产业发展有限公司</t>
  </si>
  <si>
    <t>营口扶摇直播电商基地</t>
  </si>
  <si>
    <t>营口扶摇创业孵化服务有限公司</t>
  </si>
  <si>
    <t>丰融网络科技电商直播基地</t>
  </si>
  <si>
    <t>阜新蒙古族自治县丰融网络科技有限公司</t>
  </si>
  <si>
    <t>京东智联云电商直播彰武基地</t>
  </si>
  <si>
    <t>辽宁京囍电子商务有限公司</t>
  </si>
  <si>
    <t>阜新景兴电商直播基地</t>
  </si>
  <si>
    <t>阜新兴创文化传媒有限公司</t>
  </si>
  <si>
    <t>凯隆多宝之城电商直播基地</t>
  </si>
  <si>
    <t>辽宁嘉迹文化传媒有限公司</t>
  </si>
  <si>
    <t>雷盛助农电商直播基地</t>
  </si>
  <si>
    <t>辽宁雷盛农业发展有限公司</t>
  </si>
  <si>
    <t>十家子电商直播基地</t>
  </si>
  <si>
    <t>阜新十家子玛瑙产业基地管理委员会</t>
  </si>
  <si>
    <t>华毅电商直播科创产业基地</t>
  </si>
  <si>
    <t>辽宁华毅电子商务有限公司</t>
  </si>
  <si>
    <t>阜新抖音电商直播基地</t>
  </si>
  <si>
    <t>阜新市誉无言玛瑙文化有限公司</t>
  </si>
  <si>
    <t>铁岭县网红小镇</t>
  </si>
  <si>
    <t>铁岭蜂巢电子商务有限公司</t>
  </si>
  <si>
    <t>辽宁富州电商直播基地</t>
  </si>
  <si>
    <t>辽宁富州网络传媒有限公司</t>
  </si>
  <si>
    <t>开原市电商直播基地</t>
  </si>
  <si>
    <t>辽宁友爱传媒网络科技有限公司</t>
  </si>
  <si>
    <t>昌图县电商服务中心</t>
  </si>
  <si>
    <t>昌图县锦盛商贸有限公司</t>
  </si>
  <si>
    <t>铁岭市西丰县职工联盟直播基地</t>
  </si>
  <si>
    <t>辽宁乾成似锦文化传媒有限公司</t>
  </si>
  <si>
    <t>西丰鹿乡绿港电商直播基地</t>
  </si>
  <si>
    <t>辽宁鹿乡绿港信息科技（集团）有限责任公司</t>
  </si>
  <si>
    <r>
      <rPr>
        <sz val="16"/>
        <color indexed="8"/>
        <rFont val="仿宋_GB2312"/>
        <charset val="134"/>
      </rPr>
      <t>辽宁铁岭</t>
    </r>
    <r>
      <rPr>
        <sz val="16"/>
        <color indexed="8"/>
        <rFont val="仿宋_GB2312"/>
        <charset val="134"/>
      </rPr>
      <t>5G</t>
    </r>
    <r>
      <rPr>
        <sz val="16"/>
        <color indexed="8"/>
        <rFont val="仿宋_GB2312"/>
        <charset val="134"/>
      </rPr>
      <t>电商直播基地</t>
    </r>
  </si>
  <si>
    <t>中国联合网络通信有限公司铁岭市分公司</t>
  </si>
  <si>
    <t>铁岭经济开发区直播基地电商基地</t>
  </si>
  <si>
    <t>辽宁所选电子商务有限公司</t>
  </si>
  <si>
    <t>辽宁昕烨文化传媒有限公司直播基地</t>
  </si>
  <si>
    <t>辽宁昕烨文化传媒有限公司</t>
  </si>
  <si>
    <t>喀左县电商直播基地</t>
  </si>
  <si>
    <t>喀左美乡美村电子商务有限公司</t>
  </si>
  <si>
    <t>凌源市德才电商直播创业就业基地</t>
  </si>
  <si>
    <t>凌源市德才创业就业服务有限公司</t>
  </si>
  <si>
    <t>建平县小平房电商直播创业就业基地</t>
  </si>
  <si>
    <t>建平县小平房供销合作社</t>
  </si>
  <si>
    <t>朝阳市文旅电商产业基地</t>
  </si>
  <si>
    <t>朝阳市双塔区中视星光教育培训有限公司</t>
  </si>
  <si>
    <t>辽阳居然之家电商直播基地</t>
  </si>
  <si>
    <t>辽阳居然之家市场管理服务有限公司</t>
  </si>
  <si>
    <t>辽阳市佟二堡海宁皮革城电商产业孵化基地</t>
  </si>
  <si>
    <t>灯塔佟二堡海宁皮革城有限责任公司</t>
  </si>
  <si>
    <t>辽阳市隆丰农文旅电商直播基地</t>
  </si>
  <si>
    <t>辽宁恒家互联网服务有限公司</t>
  </si>
  <si>
    <t>久森电商直播公社</t>
  </si>
  <si>
    <t>辽宁久森物联科技有限公司</t>
  </si>
  <si>
    <t>辽阳颢华电商直播基地</t>
  </si>
  <si>
    <t>辽阳县颢华创业孵化服务有限公司</t>
  </si>
  <si>
    <t>岭秀山电商直播基地</t>
  </si>
  <si>
    <t>辽宁岭秀山圣汇实业集团有限公司</t>
  </si>
  <si>
    <t>盘锦蟹韵星河电商直播基地</t>
  </si>
  <si>
    <t>辽宁蟹韵星河供应链有限公司</t>
  </si>
  <si>
    <t>盘山县职业教育中心教培中心</t>
  </si>
  <si>
    <t>盘山县职业教育中心</t>
  </si>
  <si>
    <t>壹玖星淼电商直播基地</t>
  </si>
  <si>
    <t>盘锦壹玖文化传媒有限公司</t>
  </si>
  <si>
    <t>中网电商直播基地</t>
  </si>
  <si>
    <t>中网电子商务（盘锦）有限公司</t>
  </si>
  <si>
    <t>盘锦瑞嘉电商直播示范基地</t>
  </si>
  <si>
    <t>盘锦瑞嘉蟹田农业发展有限公司</t>
  </si>
  <si>
    <t>宇航传媒电商直播基地</t>
  </si>
  <si>
    <t>辽宁宇航文化传媒有限公司</t>
  </si>
  <si>
    <t>葫芦岛农垦集团盛农电商直播基地</t>
  </si>
  <si>
    <t>葫芦岛农垦集团有限公司</t>
  </si>
  <si>
    <t>璟点台球直播基地</t>
  </si>
  <si>
    <t>璟点（辽宁）体育用品有限公司</t>
  </si>
  <si>
    <t>辽宁绥中天翊数字经济直播基地</t>
  </si>
  <si>
    <t>辽宁省天翊网络科技传媒有限公司</t>
  </si>
  <si>
    <t>沈抚
示范区</t>
  </si>
  <si>
    <r>
      <rPr>
        <sz val="16"/>
        <color indexed="8"/>
        <rFont val="仿宋_GB2312"/>
        <charset val="134"/>
      </rPr>
      <t>VBLOOMING</t>
    </r>
    <r>
      <rPr>
        <sz val="16"/>
        <color indexed="8"/>
        <rFont val="仿宋_GB2312"/>
        <charset val="134"/>
      </rPr>
      <t>跨境电商直播基地</t>
    </r>
  </si>
  <si>
    <t>辽宁博盈科技有限公司</t>
  </si>
  <si>
    <t>沈抚示范区</t>
  </si>
  <si>
    <t>明远电商直播示范基地</t>
  </si>
  <si>
    <t>辽宁明远发展集团有限公司</t>
  </si>
  <si>
    <t>中华老字号项目</t>
  </si>
  <si>
    <t>单位名称</t>
  </si>
  <si>
    <t>沈阳红梅食品有限公司</t>
  </si>
  <si>
    <t>沈阳爱新觉罗祖家坊酒业有限公司</t>
  </si>
  <si>
    <t>沈阳八王寺饮料有限公司</t>
  </si>
  <si>
    <t>华润雪花啤酒（辽宁）有限公司</t>
  </si>
  <si>
    <t>沈阳中街冰点城食品有限公司</t>
  </si>
  <si>
    <t>獐子岛集团股份有限公司</t>
  </si>
  <si>
    <t>大连凯林益昌食品有限公司</t>
  </si>
  <si>
    <t>大连圣诺食品有限公司</t>
  </si>
  <si>
    <t>大连康德记中医药有限公司</t>
  </si>
  <si>
    <t>海城市正骨医院</t>
  </si>
  <si>
    <t>锦州白氏餐饮管理有限公司</t>
  </si>
  <si>
    <t>辽宁三沟酒业有限责任公司</t>
  </si>
  <si>
    <t>辽宁鹿源参茸饮片有限公司</t>
  </si>
  <si>
    <t>辽宁忠华酒业有限责任公司</t>
  </si>
  <si>
    <t>商贸流通企业网上零售项目</t>
  </si>
  <si>
    <t>沈阳俊皓电子商务有限公司</t>
  </si>
  <si>
    <t>辽宁闽悦食品贸易有限公司</t>
  </si>
  <si>
    <t>辽宁仁杰浩纳商贸有限公司</t>
  </si>
  <si>
    <t>沈阳泰港商贸有限公司</t>
  </si>
  <si>
    <t>辽宁悦宸食品贸易有限公司</t>
  </si>
  <si>
    <t>辽宁盛译商贸有限公司</t>
  </si>
  <si>
    <t>沈阳京桥科技有限公司</t>
  </si>
  <si>
    <t>沈阳赛伯坦电子商务有限公司</t>
  </si>
  <si>
    <t>辽宁咏航科技有限公司</t>
  </si>
  <si>
    <t>沈阳卡泰驰汽车发展有限公司</t>
  </si>
  <si>
    <t>沈阳市餐之星餐饮管理有限公司</t>
  </si>
  <si>
    <t>沈阳建园电子商务有限公司</t>
  </si>
  <si>
    <t>沈阳天泽农业科技有限公司</t>
  </si>
  <si>
    <t>沈阳小米景明科技有限公司</t>
  </si>
  <si>
    <t>沈阳雅祺商贸有限公司</t>
  </si>
  <si>
    <r>
      <rPr>
        <sz val="16"/>
        <rFont val="仿宋"/>
        <charset val="134"/>
      </rPr>
      <t>食者道</t>
    </r>
    <r>
      <rPr>
        <sz val="16"/>
        <rFont val="Times New Roman"/>
        <charset val="134"/>
      </rPr>
      <t>(</t>
    </r>
    <r>
      <rPr>
        <sz val="16"/>
        <rFont val="仿宋"/>
        <charset val="134"/>
      </rPr>
      <t>辽宁</t>
    </r>
    <r>
      <rPr>
        <sz val="16"/>
        <rFont val="Times New Roman"/>
        <charset val="134"/>
      </rPr>
      <t>)</t>
    </r>
    <r>
      <rPr>
        <sz val="16"/>
        <rFont val="仿宋"/>
        <charset val="134"/>
      </rPr>
      <t>电子商务科技有限公司</t>
    </r>
  </si>
  <si>
    <t>沈阳建岳商贸有限公司</t>
  </si>
  <si>
    <t>沈阳朗铧贸易有限公司</t>
  </si>
  <si>
    <t>沈阳澎湃动力科技有限公司</t>
  </si>
  <si>
    <t>沈阳速邦电子商务有限公司</t>
  </si>
  <si>
    <t>沈阳同建商贸有限公司</t>
  </si>
  <si>
    <t>沈阳斯巴达斯商贸有限公司</t>
  </si>
  <si>
    <t>奉盛（辽宁）电子科技有限公司</t>
  </si>
  <si>
    <t>前帆竞合（辽宁）电子科技有限公司</t>
  </si>
  <si>
    <t>沈阳汇诚捷生物科技有限公司</t>
  </si>
  <si>
    <t>沈阳好物严选电子商务有限公司</t>
  </si>
  <si>
    <t>沈阳聚轩餐饮管理有限公司</t>
  </si>
  <si>
    <t>沈阳茵赫餐饮管理有限公司</t>
  </si>
  <si>
    <t>沈阳永泰天合商贸有限公司</t>
  </si>
  <si>
    <t>沈阳市转果优品电子数码有限公司</t>
  </si>
  <si>
    <t>大连优你咖咖啡有限公司</t>
  </si>
  <si>
    <t>大连骁鹏汽车销售服务有限公司</t>
  </si>
  <si>
    <t>大连虹港中升雷克萨斯汽车销售服务有限公司</t>
  </si>
  <si>
    <t>大连海大厨食品有限公司</t>
  </si>
  <si>
    <t>大连越点点餐饮管理有限公司</t>
  </si>
  <si>
    <t>大连欢鹏汽车销售服务有限公司</t>
  </si>
  <si>
    <t>大连奇通汽车销售服务有限公司</t>
  </si>
  <si>
    <t>大连久年生物有限公司</t>
  </si>
  <si>
    <t>大连辽德双餐饮管理有限公司</t>
  </si>
  <si>
    <t>大连易橙通信设备有限公司</t>
  </si>
  <si>
    <t>大连辽贸餐饮服务有限公司</t>
  </si>
  <si>
    <t>珂洛伊（辽宁）生物科技有限公司</t>
  </si>
  <si>
    <t>科信元生物科技（大连）有限公司</t>
  </si>
  <si>
    <t>大连鸭绿江餐饮管理有限公司</t>
  </si>
  <si>
    <t>京东五星（大连）电器有限公司</t>
  </si>
  <si>
    <t>大连优思千日贺餐饮管理有限公司</t>
  </si>
  <si>
    <t>大连极氪汽车销售服务有限公司</t>
  </si>
  <si>
    <t>台安杨超肉制品有限公司</t>
  </si>
  <si>
    <t>鞍山市都赚钱商业服务有限公司</t>
  </si>
  <si>
    <t>清原满族自治县万康食品有限公司</t>
  </si>
  <si>
    <t>辽宁天湖国际贸易有限公司</t>
  </si>
  <si>
    <t>辽宁盟迈贸易有限公司</t>
  </si>
  <si>
    <t>辽宁伊凡特贸易有限公司</t>
  </si>
  <si>
    <t>辽宁展望宠物有限公司</t>
  </si>
  <si>
    <t>凌海市展望电子商务有限公司</t>
  </si>
  <si>
    <t>辽宁五锦池文化传播有限公司</t>
  </si>
  <si>
    <t>辽宁黛西电子商务有限公司</t>
  </si>
  <si>
    <t>无垠海岸（辽宁）电商网络科技有限公司</t>
  </si>
  <si>
    <t>营口润泰商业有限公司</t>
  </si>
  <si>
    <r>
      <rPr>
        <sz val="16"/>
        <rFont val="仿宋"/>
        <charset val="134"/>
      </rPr>
      <t>辽宁鹿乡绿港信息科技</t>
    </r>
    <r>
      <rPr>
        <sz val="16"/>
        <rFont val="Times New Roman"/>
        <charset val="134"/>
      </rPr>
      <t>(</t>
    </r>
    <r>
      <rPr>
        <sz val="16"/>
        <rFont val="仿宋"/>
        <charset val="134"/>
      </rPr>
      <t>集团</t>
    </r>
    <r>
      <rPr>
        <sz val="16"/>
        <rFont val="Times New Roman"/>
        <charset val="134"/>
      </rPr>
      <t>)</t>
    </r>
    <r>
      <rPr>
        <sz val="16"/>
        <rFont val="仿宋"/>
        <charset val="134"/>
      </rPr>
      <t>有限责任公司</t>
    </r>
  </si>
  <si>
    <t>霖鲤记（盘锦）商贸有限公司</t>
  </si>
  <si>
    <t>商贸流通企业项目</t>
  </si>
  <si>
    <r>
      <rPr>
        <sz val="16"/>
        <color theme="1"/>
        <rFont val="仿宋_GB2312"/>
        <charset val="134"/>
      </rPr>
      <t>巨蜥网络科技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辽宁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</si>
  <si>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辽宁国汇通达网络科技有限公司</t>
  </si>
  <si>
    <t>辽宁味东来餐饮管理有限公司</t>
  </si>
  <si>
    <r>
      <rPr>
        <sz val="16"/>
        <color theme="1"/>
        <rFont val="仿宋_GB2312"/>
        <charset val="134"/>
      </rPr>
      <t>润谷禾田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辽宁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生鲜菜篮子配送有限责任公司</t>
    </r>
  </si>
  <si>
    <t>沈阳荟铖品牌管理有限公司</t>
  </si>
  <si>
    <t>沈阳市尚品辽宴餐饮有限公司</t>
  </si>
  <si>
    <t>沈阳优易卡星辰汽车销售服务有限公司</t>
  </si>
  <si>
    <t>沈阳悦嘉精品酒店有限公司</t>
  </si>
  <si>
    <r>
      <rPr>
        <sz val="16"/>
        <color theme="1"/>
        <rFont val="仿宋_GB2312"/>
        <charset val="134"/>
      </rPr>
      <t>沈阳明奥餐饮合伙企业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有限合伙</t>
    </r>
    <r>
      <rPr>
        <sz val="16"/>
        <color theme="1"/>
        <rFont val="仿宋_GB2312"/>
        <charset val="134"/>
      </rPr>
      <t>)</t>
    </r>
  </si>
  <si>
    <t>辽宁环泰新仓储有限公司</t>
  </si>
  <si>
    <t>辽宁远笕供应链管理有限公司</t>
  </si>
  <si>
    <t>辽宁新协航国际贸易有限公司</t>
  </si>
  <si>
    <t>沈阳嘉泽军创汽车贸易服务有限公司</t>
  </si>
  <si>
    <t>沈阳市厚元寰悦餐饮服务有限公司</t>
  </si>
  <si>
    <t>沈阳吕氏贰号餐饮有限公司</t>
  </si>
  <si>
    <r>
      <rPr>
        <sz val="16"/>
        <color theme="1"/>
        <rFont val="仿宋_GB2312"/>
        <charset val="134"/>
      </rPr>
      <t>正立物产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辽宁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</si>
  <si>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沈阳比亚迪卓景汽车销售有限公司</t>
  </si>
  <si>
    <t>沈阳市厚元福悦餐饮服务有限公司</t>
  </si>
  <si>
    <t>沈阳众鑫诚达汽车销售服务有限公司</t>
  </si>
  <si>
    <r>
      <rPr>
        <sz val="16"/>
        <color theme="1"/>
        <rFont val="仿宋_GB2312"/>
        <charset val="134"/>
      </rPr>
      <t>供沈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沈阳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供应链管理有限责任公司</t>
    </r>
  </si>
  <si>
    <t>沈阳厚元蒲悦餐饮服务有限公司</t>
  </si>
  <si>
    <t>辽宁信诚嘉亿贸易有限公司</t>
  </si>
  <si>
    <t>辽宁福宏旗汽车销售服务有限公司</t>
  </si>
  <si>
    <t>沈阳汇金暄供应链管理有限公司</t>
  </si>
  <si>
    <t>沈阳晟途文化用品有限公司</t>
  </si>
  <si>
    <t>沈阳立佳诚新能源有限公司</t>
  </si>
  <si>
    <t>沈阳市沈河区山端佰里餐饮服务有限公司</t>
  </si>
  <si>
    <t>沈阳安合家禽销售有限公司</t>
  </si>
  <si>
    <t>沈阳旗远汽车销售服务有限公司</t>
  </si>
  <si>
    <t>辽宁和奉汽车销售服务有限公司</t>
  </si>
  <si>
    <t>沈阳好修养汽车销售服务有限公司</t>
  </si>
  <si>
    <r>
      <rPr>
        <sz val="16"/>
        <color theme="1"/>
        <rFont val="仿宋_GB2312"/>
        <charset val="134"/>
      </rPr>
      <t>北盈国际贸易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沈阳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</si>
  <si>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沈阳禾帆医疗器械有限公司</t>
  </si>
  <si>
    <t>沈阳鑫垚汽车销售服务有限公司</t>
  </si>
  <si>
    <t>沈阳小桔汽车销售服务有限公司</t>
  </si>
  <si>
    <t>辽宁兴德隆汽车销售服务有限公司</t>
  </si>
  <si>
    <t>沈阳尚宝通讯有限公司</t>
  </si>
  <si>
    <t>辽宁众兴瑞诚汽车销售服务有限公司</t>
  </si>
  <si>
    <t>沈阳梯西爱迩销售有限公司</t>
  </si>
  <si>
    <t>沈阳市孝达伟业科技有限公司</t>
  </si>
  <si>
    <t>沈阳欣盈钢铁贸易有限公司</t>
  </si>
  <si>
    <t>沈阳晟帆商贸有限公司</t>
  </si>
  <si>
    <t>辽宁大源卓胜汽车销售服务有限公司</t>
  </si>
  <si>
    <t>沈阳佰汇电子商务有限公司</t>
  </si>
  <si>
    <t>沈阳精言商贸有限公司</t>
  </si>
  <si>
    <t>沈阳一禾电子科技有限公司</t>
  </si>
  <si>
    <t>辽宁鸿浩达贸易有限公司</t>
  </si>
  <si>
    <t>辽宁冠维通达贸易有限公司</t>
  </si>
  <si>
    <t>沈阳焱坤汽车销售服务有限公司</t>
  </si>
  <si>
    <t>辽宁省婳宜科技服务有限公司</t>
  </si>
  <si>
    <t>海尔（沈阳）电子商务有限公司</t>
  </si>
  <si>
    <t>辽宁重鑫科技有限公司</t>
  </si>
  <si>
    <t>辽宁莘居科技有限公司</t>
  </si>
  <si>
    <t>辽宁万丰嘉和科技有限公司</t>
  </si>
  <si>
    <t>大连睿诗酒店公寓有限公司</t>
  </si>
  <si>
    <t>大连苏宁易家电器销售有限公司</t>
  </si>
  <si>
    <t>大连鑫东泓汽车销售服务
有限公司</t>
  </si>
  <si>
    <t>大连强途汽车销售服务有限公司</t>
  </si>
  <si>
    <t>大连烨佳贸易有限公司</t>
  </si>
  <si>
    <t>大连龙威吉星汽车销售有限公司</t>
  </si>
  <si>
    <r>
      <rPr>
        <sz val="16"/>
        <color theme="1"/>
        <rFont val="仿宋_GB2312"/>
        <charset val="134"/>
      </rPr>
      <t>荣和君泰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大连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国际贸
易有限公司</t>
    </r>
  </si>
  <si>
    <t>大连景悦至尚酒店管理有限公司</t>
  </si>
  <si>
    <t>大连东北亚能源有限公司</t>
  </si>
  <si>
    <t>大连东北亚石化产品有限公司</t>
  </si>
  <si>
    <t>大连恒力大酒店有限公司</t>
  </si>
  <si>
    <t>辽宁抚铁国际贸易有限公司</t>
  </si>
  <si>
    <t>大连盛立电力电子科技有限公司</t>
  </si>
  <si>
    <t>大连鑫之禧酒店管理有限公司</t>
  </si>
  <si>
    <t>大连盛齐酒店管理有限公司</t>
  </si>
  <si>
    <t>长兴岛经济区交流岛办事处兴合顺金蓝湾时尚快捷酒店</t>
  </si>
  <si>
    <r>
      <rPr>
        <sz val="16"/>
        <color theme="1"/>
        <rFont val="仿宋_GB2312"/>
        <charset val="134"/>
      </rPr>
      <t>中油锦鹤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大连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石油有限公司</t>
    </r>
  </si>
  <si>
    <t>辽宁千旭石化有限公司</t>
  </si>
  <si>
    <t>大连跃汇石油化工有限公司</t>
  </si>
  <si>
    <t>大连朗跃石油化工有限公司</t>
  </si>
  <si>
    <t>鞍山市米之兰餐饮有限公司</t>
  </si>
  <si>
    <t>鞍山市博越电子商贸有限公司</t>
  </si>
  <si>
    <t>鞍山小海星能源销售有限公司</t>
  </si>
  <si>
    <t>鞍山市鞍新热力有限公司</t>
  </si>
  <si>
    <t>海城金峰矿产品有限公司</t>
  </si>
  <si>
    <t>海城鑫凌汽车销售服务有限公司</t>
  </si>
  <si>
    <t>台安盛顺发粮食有限公司</t>
  </si>
  <si>
    <t>岫岩县拾年商贸有限公司</t>
  </si>
  <si>
    <t>鞍山市绣歆商贸有限公司</t>
  </si>
  <si>
    <t>鞍山方程豹汽车销售有限公司</t>
  </si>
  <si>
    <t>辽宁紫银钢铁贸易有限公司</t>
  </si>
  <si>
    <t>鞍山捷行汽车销售服务有限公司</t>
  </si>
  <si>
    <t>东典物资供销（辽宁）有限公司</t>
  </si>
  <si>
    <t>抚顺市国元库仑餐饮服务有限公司</t>
  </si>
  <si>
    <r>
      <rPr>
        <sz val="16"/>
        <color theme="1"/>
        <rFont val="仿宋_GB2312"/>
        <charset val="134"/>
      </rPr>
      <t>百福老丁头餐饮管理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抚顺市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</si>
  <si>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抚顺泓盛餐饮管理有限公司</t>
  </si>
  <si>
    <t>抚顺市新抚区东八路五十小肉串餐饮经营有限责任公司</t>
  </si>
  <si>
    <t>抚顺市新抚区大炸院餐饮服务有限责任公司</t>
  </si>
  <si>
    <t>抚顺京奥商贸有限公司</t>
  </si>
  <si>
    <t>抚顺京奥舒适家商贸有限公司</t>
  </si>
  <si>
    <t>抚顺市独一处火锅有限公司</t>
  </si>
  <si>
    <t>抚顺市传泽餐饮有限公司</t>
  </si>
  <si>
    <r>
      <rPr>
        <sz val="16"/>
        <color theme="1"/>
        <rFont val="仿宋_GB2312"/>
        <charset val="134"/>
      </rPr>
      <t>潮汕餐饮管理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抚顺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</si>
  <si>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抚顺回来餐饮管理有限公司</t>
  </si>
  <si>
    <r>
      <rPr>
        <sz val="16"/>
        <color theme="1"/>
        <rFont val="仿宋_GB2312"/>
        <charset val="134"/>
      </rPr>
      <t>九臻餐饮管理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抚顺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</si>
  <si>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抚顺市顺城区红雨马小马丫烧烤店</t>
  </si>
  <si>
    <t>抚顺隆呈餐饮服务有限公司</t>
  </si>
  <si>
    <t>抚顺市顺城区十三旬餐饮管理有限公司</t>
  </si>
  <si>
    <t>抚顺市顺城区皓汉喜宴餐饮管理有限公司</t>
  </si>
  <si>
    <t>抚顺市顺城区柒零柒餐饮管理有限公司</t>
  </si>
  <si>
    <t>抚顺市顺城区九穆餐饮管理有限公司</t>
  </si>
  <si>
    <t>抚顺市顺城区盛宴包房餐饮管理有限公司</t>
  </si>
  <si>
    <t>抚顺市小刚餐饮管理有限公司</t>
  </si>
  <si>
    <t>抚顺市玖胜能源科技有限公司</t>
  </si>
  <si>
    <t>抚顺市拾竹樾巷餐饮有限公司</t>
  </si>
  <si>
    <t>抚顺万仓电器有限公司</t>
  </si>
  <si>
    <t>新宾满族自治县世纪福慧超市超市</t>
  </si>
  <si>
    <t>清原满族自治县鑫荣饰品店</t>
  </si>
  <si>
    <t>抚顺市东洲区爱客折扣连锁超市店</t>
  </si>
  <si>
    <t>抚顺市东洲区亿家购生鲜超市</t>
  </si>
  <si>
    <t>本溪顺辰矿业有限公司</t>
  </si>
  <si>
    <t>本溪盛帆矿业有限公司</t>
  </si>
  <si>
    <t>本溪新隆嘉尊信现代农业有限公司</t>
  </si>
  <si>
    <t>本溪满族自治县秋收食品商贸有限公司</t>
  </si>
  <si>
    <t>本溪汇溪餐饮管理服务有限公司</t>
  </si>
  <si>
    <t>本溪胜和餐饮管理有限公司</t>
  </si>
  <si>
    <t>南芬区鼎宴餐饮酒店</t>
  </si>
  <si>
    <t>桓仁鼎和炒鸡饭店</t>
  </si>
  <si>
    <t>东港市泰子港火锅有限公司</t>
  </si>
  <si>
    <t>东港市国晏餐饮有限公司</t>
  </si>
  <si>
    <t>丹东安运数码有限公司</t>
  </si>
  <si>
    <t>元宝区赢安茶饮品店</t>
  </si>
  <si>
    <t>辽宁西洋复合肥经贸有限公司</t>
  </si>
  <si>
    <t>黑山县大兴乡慧缘饭店</t>
  </si>
  <si>
    <t>黑山县王帅杂粮经营处</t>
  </si>
  <si>
    <t>黑山县大团圆粮食销售有限公司</t>
  </si>
  <si>
    <t>锦州嘉士维国际贸易有限公司</t>
  </si>
  <si>
    <t>辽宁锦盛达石油化工有限公司</t>
  </si>
  <si>
    <t>锦州京百商贸有限公司</t>
  </si>
  <si>
    <t>太和区老王蔬菜批发店</t>
  </si>
  <si>
    <t>太和区孙飞蔬菜批发店</t>
  </si>
  <si>
    <t>锦州市盛锦钼业有限公司</t>
  </si>
  <si>
    <t>锦州天浩汽车销售服务有限公司</t>
  </si>
  <si>
    <t>营口市站前区小河的奶茶店</t>
  </si>
  <si>
    <t>营口市站前区富强大家购生鲜超市</t>
  </si>
  <si>
    <t>营口美山汽车销售有限公司</t>
  </si>
  <si>
    <t>营口京选电器有限公司</t>
  </si>
  <si>
    <t>营口市站前区李理烧烤店</t>
  </si>
  <si>
    <t>营口路领汽车销售服务有限公司</t>
  </si>
  <si>
    <t>盖州市隆汤源餐饮服务有限公司</t>
  </si>
  <si>
    <t>辽宁诚航国际贸易有限公司</t>
  </si>
  <si>
    <t>阜新市学达电器销售中心</t>
  </si>
  <si>
    <t>细河区盎司宅食员外龙虾馆</t>
  </si>
  <si>
    <t>辽宁江铃易至运营管理有限公司</t>
  </si>
  <si>
    <t>辽阳市白塔区二祥军仓储超市</t>
  </si>
  <si>
    <t>文圣区泓悦尚品餐饮餐厅</t>
  </si>
  <si>
    <t>辽阳合信汽车销售有限公司</t>
  </si>
  <si>
    <t>铁岭翔烁商贸有限公司</t>
  </si>
  <si>
    <t>凌源佳惠百货超市有限公司</t>
  </si>
  <si>
    <t>朝阳明杉科技有限公司</t>
  </si>
  <si>
    <t>朝阳市米之兰餐饮有限公司</t>
  </si>
  <si>
    <t>朝阳朝商超市管理有限公司</t>
  </si>
  <si>
    <t>朝阳顺泽数码有限公司</t>
  </si>
  <si>
    <t>朝阳长盛汽车销售服务有限公司</t>
  </si>
  <si>
    <t>霖鲤（盘锦）供应链有限公司</t>
  </si>
  <si>
    <t>辽宁优品汇供应链有限公司</t>
  </si>
  <si>
    <t>葫芦岛市三合燃气有限公司</t>
  </si>
  <si>
    <t>绥中县瑞源石油有限公司</t>
  </si>
  <si>
    <t>绥中县瑞轩石油有限公司</t>
  </si>
  <si>
    <t>葫芦岛中溢石油有限公司</t>
  </si>
  <si>
    <t>绥中县瑞鸿酒店</t>
  </si>
  <si>
    <t>绥中县瑞升石油有限公司</t>
  </si>
  <si>
    <t>绥中县渔来渔往原味海鲜餐厅</t>
  </si>
  <si>
    <t>绥中县外一乡一人酒店</t>
  </si>
  <si>
    <t>葫芦岛盛汇石化有限公司</t>
  </si>
  <si>
    <t>辽宁忠旗酒店管理有限公司</t>
  </si>
  <si>
    <t>兴城永盛煤炭经营有限公司</t>
  </si>
  <si>
    <t>葫芦岛市众兴汽车销售服务有限公司</t>
  </si>
  <si>
    <t>批零企业项目</t>
  </si>
  <si>
    <t>沈阳极氪汽车销售服务有限公司</t>
  </si>
  <si>
    <t>沈阳君安汽车销售服务有限公司</t>
  </si>
  <si>
    <t>沈阳君吉汽车销售服务有限公司</t>
  </si>
  <si>
    <t>沈阳于洪丰田汽车销售服务有限公司</t>
  </si>
  <si>
    <t>辽宁永辉超市有限公司</t>
  </si>
  <si>
    <t>唯品会（沈阳）电子商务有限公司</t>
  </si>
  <si>
    <t>沈阳比亚迪盛世新景汽车销售有限公司</t>
  </si>
  <si>
    <t>沈阳比亚迪卓御汽车销售有限公司</t>
  </si>
  <si>
    <t>沈阳业乔龙业汽车销售服务有限公司</t>
  </si>
  <si>
    <t>辽宁鹏达汽车贸易有限公司</t>
  </si>
  <si>
    <t>辽宁润来兴汽车销售服务有限公司</t>
  </si>
  <si>
    <t>辽宁兴凯来汽车销售服务有限公司</t>
  </si>
  <si>
    <t>沈阳兴祺汽车销售服务有限公司</t>
  </si>
  <si>
    <t>辽宁福达汽车销售服务有限公司</t>
  </si>
  <si>
    <t>辽宁奥通汽车销售服务有限公司</t>
  </si>
  <si>
    <t>沈阳皓诚汽车销售服务有限公司</t>
  </si>
  <si>
    <t>沈阳皓伦威普汽车销售服务有限公司</t>
  </si>
  <si>
    <t>沈阳荟华楼珠宝有限公司</t>
  </si>
  <si>
    <t>沈阳萃华珠宝贸易有限公司</t>
  </si>
  <si>
    <t>沈阳天广和美汽车销售服务有限公司</t>
  </si>
  <si>
    <t>沈阳天广德众汽车销售服务有限公司</t>
  </si>
  <si>
    <t>沈阳东北制药进出口贸易有限公司</t>
  </si>
  <si>
    <t>辽宁中邮普泰移动通信设备有限责任公司</t>
  </si>
  <si>
    <t>沈阳蓝天数码科技有限公司</t>
  </si>
  <si>
    <t>辽宁兴奥电器销售有限公司</t>
  </si>
  <si>
    <t>辽宁浩联中凡商贸连锁企业经营管理有限公司</t>
  </si>
  <si>
    <t>玉麒校园后勤服务（辽宁）有限公司</t>
  </si>
  <si>
    <t>沈阳德润卓品超市有限责任公司</t>
  </si>
  <si>
    <t>沈阳比优特商贸有限公司</t>
  </si>
  <si>
    <t>沈阳给力商贸有限公司</t>
  </si>
  <si>
    <t>沃尔玛（沈阳）商业零售有限公司</t>
  </si>
  <si>
    <t>辽宁津享逸投资发展有限公司</t>
  </si>
  <si>
    <t>辽宁省转果优品科技有限公司</t>
  </si>
  <si>
    <t>辽宁梦泽互联网科技有限公司</t>
  </si>
  <si>
    <t>辽宁省医药对外贸易有限公司</t>
  </si>
  <si>
    <t>辽宁中福石油集团股份有限公司</t>
  </si>
  <si>
    <t>苏宁易购（沈阳）销售有限公司</t>
  </si>
  <si>
    <t>辽宁晟瑞汽车销售服务有限公司</t>
  </si>
  <si>
    <t>沈阳艾利卡电器有限公司</t>
  </si>
  <si>
    <t>沈阳市鑫通汽车销售服务有限公司</t>
  </si>
  <si>
    <t>京东五星电器（辽宁）集团有限公司</t>
  </si>
  <si>
    <t>辽宁浩联元凡科技有限公司</t>
  </si>
  <si>
    <t>辽宁宝丰汽车销售服务有限公司</t>
  </si>
  <si>
    <t>沈阳中升仕豪汽车销售服务有限公司</t>
  </si>
  <si>
    <t>辽宁立宸汽车贸易有限公司</t>
  </si>
  <si>
    <t>沈阳德驰汽车销售服务有限公司</t>
  </si>
  <si>
    <t>中国航油集团辽宁石油有限公司</t>
  </si>
  <si>
    <t>沈阳金廊丰田汽车销售服务有限公司</t>
  </si>
  <si>
    <t>沈阳坦克智行罡正汽车销售服务有限公司</t>
  </si>
  <si>
    <t>沈阳万象汽车销售服务有限公司</t>
  </si>
  <si>
    <t>辽宁利家兴汽车销售服务有限公司</t>
  </si>
  <si>
    <t>中国石化销售股份有限公司辽宁沈阳石油分公司</t>
  </si>
  <si>
    <t>辽宁奥通瑞达汽车销售服务有限公司</t>
  </si>
  <si>
    <t>沈阳康达电子有限公司</t>
  </si>
  <si>
    <t>沈阳明汇丰食品配送有限公司</t>
  </si>
  <si>
    <t>沈阳新天地超市连锁企业经营管理有限公司</t>
  </si>
  <si>
    <t>辽宁江福汽车销售服务有限公司</t>
  </si>
  <si>
    <t>辽宁众兴汽车销售服务有限公司</t>
  </si>
  <si>
    <t>沈阳大捷汽车有限公司</t>
  </si>
  <si>
    <t>沈阳皓伦君玉汽车销售服务有限公司</t>
  </si>
  <si>
    <t>沈阳腾势汽车销售有限公司</t>
  </si>
  <si>
    <t>沈阳优易卡琦瑞汽车销售服务有限公司</t>
  </si>
  <si>
    <t>辽宁健之佳连锁药房有限公司</t>
  </si>
  <si>
    <t>沈阳华升汽车销售服务有限公司</t>
  </si>
  <si>
    <t>辽宁顺智汽车销售有限公司</t>
  </si>
  <si>
    <t>辽宁顺通汽车销售有限公司</t>
  </si>
  <si>
    <t>辽宁坦克智行众兴汽车销售服务有限公司</t>
  </si>
  <si>
    <t>辽宁兴德利汽车销售服务有限公司</t>
  </si>
  <si>
    <t>沈阳云上圣名澳科技有限公司</t>
  </si>
  <si>
    <r>
      <rPr>
        <sz val="16"/>
        <color indexed="8"/>
        <rFont val="仿宋_GB2312"/>
        <charset val="134"/>
      </rPr>
      <t>滔搏商贸</t>
    </r>
    <r>
      <rPr>
        <sz val="16"/>
        <color indexed="8"/>
        <rFont val="仿宋_GB2312"/>
        <charset val="134"/>
      </rPr>
      <t>(</t>
    </r>
    <r>
      <rPr>
        <sz val="16"/>
        <color indexed="8"/>
        <rFont val="仿宋_GB2312"/>
        <charset val="134"/>
      </rPr>
      <t>沈阳</t>
    </r>
    <r>
      <rPr>
        <sz val="16"/>
        <color indexed="8"/>
        <rFont val="仿宋_GB2312"/>
        <charset val="134"/>
      </rPr>
      <t>)</t>
    </r>
    <r>
      <rPr>
        <sz val="16"/>
        <color indexed="8"/>
        <rFont val="仿宋_GB2312"/>
        <charset val="134"/>
      </rPr>
      <t>有限公司</t>
    </r>
  </si>
  <si>
    <t>沈阳卓信达汽车销售服务有限公司</t>
  </si>
  <si>
    <t>大连高新苏宁易购商业管理有限公司</t>
  </si>
  <si>
    <t>大连龙威高信汽车销售有限公司</t>
  </si>
  <si>
    <t>大连超滴众贤汽车销售有限公司</t>
  </si>
  <si>
    <t>大连绿色庄园食品有限公司</t>
  </si>
  <si>
    <t>大连金麒汽车销售有限公司</t>
  </si>
  <si>
    <t>大连龙威和泰汽车销售有限公司</t>
  </si>
  <si>
    <t>大连盛世新景汽车销售有限公司</t>
  </si>
  <si>
    <t>大连中升沃茂汽车销售服务有限公司</t>
  </si>
  <si>
    <t>大连超滴能源科技有限公司</t>
  </si>
  <si>
    <t>大连驰敖汽车集团有限公司</t>
  </si>
  <si>
    <t>大连方程豹汽车销售有限公司</t>
  </si>
  <si>
    <t>大连东和汽车服务有限公司</t>
  </si>
  <si>
    <t>大连华智升汽车销售服务有限公司</t>
  </si>
  <si>
    <r>
      <rPr>
        <sz val="16"/>
        <color theme="1"/>
        <rFont val="仿宋_GB2312"/>
        <charset val="134"/>
      </rPr>
      <t>大连吉朗汽车销售服务有限公司</t>
    </r>
    <r>
      <rPr>
        <sz val="16"/>
        <color theme="1"/>
        <rFont val="仿宋_GB2312"/>
        <charset val="134"/>
      </rPr>
      <t xml:space="preserve">       </t>
    </r>
  </si>
  <si>
    <t>大连铭智汽车销售服务有限公司</t>
  </si>
  <si>
    <t>特斯拉汽车销售服务（大连）有限公司</t>
  </si>
  <si>
    <t>大连鑫东汇汽车销售服务有限公司</t>
  </si>
  <si>
    <t>大连兆远汽车销售服务有限公司</t>
  </si>
  <si>
    <t>大连中升凌志汽车销售服务有限公司</t>
  </si>
  <si>
    <t>大连万利行汽车销售服务有限公司</t>
  </si>
  <si>
    <t>大连中升之星汽车销售服务有限公司</t>
  </si>
  <si>
    <r>
      <rPr>
        <sz val="16"/>
        <color theme="1"/>
        <rFont val="仿宋_GB2312"/>
        <charset val="134"/>
      </rPr>
      <t>大连德信行润德堂大药房有限公司</t>
    </r>
    <r>
      <rPr>
        <sz val="16"/>
        <color theme="1"/>
        <rFont val="仿宋_GB2312"/>
        <charset val="134"/>
      </rPr>
      <t xml:space="preserve"> </t>
    </r>
  </si>
  <si>
    <t>国药控股大连有限公司</t>
  </si>
  <si>
    <t>大连新盛荣汽车销售服务有限公司</t>
  </si>
  <si>
    <t>大连中升仕豪汽车销售服务有限公司</t>
  </si>
  <si>
    <t>大连京东达扬贸易有限公司</t>
  </si>
  <si>
    <t>大连庞大华通汽车贸易有限公司</t>
  </si>
  <si>
    <t>大连东洲汽车销售服务有限公司</t>
  </si>
  <si>
    <t>大连保税区华通丰田汽车销售服务有限公司</t>
  </si>
  <si>
    <t>大连沃尔玛山姆会员商店有限公司</t>
  </si>
  <si>
    <t>大连市同迅贸易有限公司</t>
  </si>
  <si>
    <t>大连比优特商贸有限公司</t>
  </si>
  <si>
    <t>大连市新华书店有限公司</t>
  </si>
  <si>
    <t>理想智造汽车销售服务（大连）有限公司</t>
  </si>
  <si>
    <t>大商集团有限公司</t>
  </si>
  <si>
    <r>
      <rPr>
        <sz val="16"/>
        <color theme="1"/>
        <rFont val="仿宋_GB2312"/>
        <charset val="134"/>
      </rPr>
      <t>大商投资管理有限公司</t>
    </r>
    <r>
      <rPr>
        <sz val="16"/>
        <color theme="1"/>
        <rFont val="仿宋_GB2312"/>
        <charset val="134"/>
      </rPr>
      <t xml:space="preserve"> </t>
    </r>
  </si>
  <si>
    <t>大商股份有限公司</t>
  </si>
  <si>
    <t>大连蔚来汽车销售服务有限公司</t>
  </si>
  <si>
    <t>鞍山东尼汽车销售服务有限公司</t>
  </si>
  <si>
    <t>鞍山信达通汽车贸易有限公司</t>
  </si>
  <si>
    <t>鞍山汇通汽车销售服务有限公司</t>
  </si>
  <si>
    <t>鞍山市千山区大屯镇液化气经销处</t>
  </si>
  <si>
    <t>鞍山市煜杨网络发展有限公司</t>
  </si>
  <si>
    <t>鞍山吉朗汽车销售服务有限公司</t>
  </si>
  <si>
    <t>鞍山唯迪汽车销售服务有限公司</t>
  </si>
  <si>
    <t>鞍山华宝汽车销售服务有限公司</t>
  </si>
  <si>
    <t>鞍山北方丰田汽车销售服务有限公司</t>
  </si>
  <si>
    <t>理想智造汽车销售服务（鞍山）有限公司</t>
  </si>
  <si>
    <t>鞍山安迪汽车销售服务有限公司</t>
  </si>
  <si>
    <t>海城南环丰田汽车销售服务有限公司</t>
  </si>
  <si>
    <t>海城市顺安贸易有限公司</t>
  </si>
  <si>
    <t>鞍山立杨电子商务有限公司</t>
  </si>
  <si>
    <t>鞍山和鑫汽车销售服务有限公司</t>
  </si>
  <si>
    <t>辽宁省沈抚示范区盈势隆迪汽车销售服务有限公司</t>
  </si>
  <si>
    <t>本溪龙驰汽车销售服务有限公司</t>
  </si>
  <si>
    <t>中国石油天然气股份有限公司辽宁本溪销售分公司</t>
  </si>
  <si>
    <t>丹东市</t>
  </si>
  <si>
    <r>
      <rPr>
        <sz val="16"/>
        <color indexed="8"/>
        <rFont val="仿宋_GB2312"/>
        <charset val="134"/>
      </rPr>
      <t xml:space="preserve">
</t>
    </r>
    <r>
      <rPr>
        <sz val="16"/>
        <color indexed="8"/>
        <rFont val="仿宋_GB2312"/>
        <charset val="134"/>
      </rPr>
      <t>丹东市宽甸石油有限公司</t>
    </r>
  </si>
  <si>
    <t>中国石油天然气股份有限公司辽宁丹东销售分公司</t>
  </si>
  <si>
    <t>丹东曙光新锦华汽车销售服务有限公司</t>
  </si>
  <si>
    <t>丹东龙威聚合汽车销售有限公司</t>
  </si>
  <si>
    <t>丹东曙光汽车贸易有限责任公司</t>
  </si>
  <si>
    <t>丹东曙光新天地汽车销售服务有限公司</t>
  </si>
  <si>
    <t>义县万合汽车销售有限公司</t>
  </si>
  <si>
    <t>中国石化销售股份有限公司辽宁锦州石油分公司</t>
  </si>
  <si>
    <t>辽宁中天汽车销售服务有限公司</t>
  </si>
  <si>
    <t>锦州锦秀汽车销售服务有限公司</t>
  </si>
  <si>
    <t>锦州锦华汽车销售服务有限公司</t>
  </si>
  <si>
    <t>营口市国之信汽车销售服务有限公司</t>
  </si>
  <si>
    <t>营口新迪荣耀汽车销售有限公司</t>
  </si>
  <si>
    <t>营口上业汽车销售服务有限公司</t>
  </si>
  <si>
    <t>营口亿隆荣耀汽车销售有限公司</t>
  </si>
  <si>
    <t>营口市新华书店有限责任公司</t>
  </si>
  <si>
    <t>营口市海通汽车销售服务有限公司</t>
  </si>
  <si>
    <t>营口天福新迪汽车销售有限公司</t>
  </si>
  <si>
    <t>营口华星电器有限公司</t>
  </si>
  <si>
    <t>盖州万达汽贸有限公司</t>
  </si>
  <si>
    <t>辽宁鑫峰实业贸易有限公司</t>
  </si>
  <si>
    <t>营口北海新区中石加油二站</t>
  </si>
  <si>
    <t>营口恒达汽车销售有限公司</t>
  </si>
  <si>
    <t>营口中盛商贸有限公司</t>
  </si>
  <si>
    <t>辽宁沿海汽车销售服务有限责任公司</t>
  </si>
  <si>
    <t>铁岭顺唯迪通汽车销售服务有限公司</t>
  </si>
  <si>
    <t>北票市石油有限责任公司</t>
  </si>
  <si>
    <t>中国石油天然气股份有限公司辽宁朝阳销售分公司</t>
  </si>
  <si>
    <t>朝阳佳惠超市有限公司</t>
  </si>
  <si>
    <t>辽宁人民康泰大药房连锁有限公司</t>
  </si>
  <si>
    <t>朝阳鑫骏旗汽车销售服务有限公司</t>
  </si>
  <si>
    <t>朝阳鸿博汽车技术服务有限公司</t>
  </si>
  <si>
    <t>盘锦弘茂汽车销售服务有限公司</t>
  </si>
  <si>
    <t>盘锦盛世开元汽车销售服务有限公司</t>
  </si>
  <si>
    <t>盘锦隆达汽车产品销售服务有限公司</t>
  </si>
  <si>
    <t>盘锦利星丰田汽车销售服务有限公司</t>
  </si>
  <si>
    <t>盘锦上通汽车销售服务有限公司</t>
  </si>
  <si>
    <t>盘锦富华
汽车销售
服务有限
公司</t>
  </si>
  <si>
    <t>盘锦富兴汽车销
售服务有限公司</t>
  </si>
  <si>
    <t>盘锦兴隆大厦二百有限公司</t>
  </si>
  <si>
    <t>葫芦岛市百货大楼</t>
  </si>
  <si>
    <t>葫芦岛市康达爱博通讯有限责任公司</t>
  </si>
  <si>
    <t>中国石油天然气股份有限公司辽宁葫芦岛销售分公司</t>
  </si>
  <si>
    <t>葫芦岛四隆之星汽车销售服务有限公司</t>
  </si>
  <si>
    <t>葫芦岛鑫恒源贸易有限公司</t>
  </si>
  <si>
    <t>葫芦岛骏通汽车销售服务有限公司</t>
  </si>
  <si>
    <t>住餐企业项目</t>
  </si>
  <si>
    <t>沈阳诚真餐饮有限公司</t>
  </si>
  <si>
    <t>沈阳厚元航悦餐饮服务有限公司</t>
  </si>
  <si>
    <t>沈阳蒲公英餐饮服务有限公司</t>
  </si>
  <si>
    <t>沈阳康达餐饮有限公司</t>
  </si>
  <si>
    <t>沈阳科力餐饮服务有限公司</t>
  </si>
  <si>
    <t>沈阳桃仙国际空港服务有限公司</t>
  </si>
  <si>
    <t>沈阳国字菜篮子农业发展有限公司</t>
  </si>
  <si>
    <t>沈阳诺尔漫时尚婚礼服务有限公司</t>
  </si>
  <si>
    <t>沈阳清河半岛温泉度假酒店有限公司</t>
  </si>
  <si>
    <t>沈阳华府天地莱星顿酒店管理有限公司</t>
  </si>
  <si>
    <t>沈阳瑞柏酒店管理有限公司</t>
  </si>
  <si>
    <t>沈阳欣百富源餐饮有限公司</t>
  </si>
  <si>
    <t>百瑞餐饮（沈阳）有限公司</t>
  </si>
  <si>
    <t>沈阳厚元合睦餐饮服务有限公司</t>
  </si>
  <si>
    <t>沈阳快一餐饮有限公司</t>
  </si>
  <si>
    <t>沈阳厚元高登餐饮服务有限公司</t>
  </si>
  <si>
    <t>沈阳中天餐饮服务管理有限公司</t>
  </si>
  <si>
    <t>沈阳富的牛油餐饮管理服务有限公司</t>
  </si>
  <si>
    <t>辽宁富德餐饮有限公司</t>
  </si>
  <si>
    <t>沈阳市厚元木棉花餐饮服务有限公司</t>
  </si>
  <si>
    <t>沈阳品尊餐饮管理有限公司</t>
  </si>
  <si>
    <t>沈阳舍味思餐饮服务有限公司</t>
  </si>
  <si>
    <t>百胜餐饮（沈阳）有限公司</t>
  </si>
  <si>
    <t>大财源（沈阳）餐饮管理有限公司</t>
  </si>
  <si>
    <t>沈阳乐食佳餐饮管理服务有限公司</t>
  </si>
  <si>
    <r>
      <rPr>
        <sz val="16"/>
        <color theme="1"/>
        <rFont val="仿宋_GB2312"/>
        <charset val="134"/>
      </rPr>
      <t>瑞幸咖啡（沈阳）有限公司</t>
    </r>
    <r>
      <rPr>
        <sz val="16"/>
        <color theme="1"/>
        <rFont val="仿宋_GB2312"/>
        <charset val="134"/>
      </rPr>
      <t xml:space="preserve"> </t>
    </r>
  </si>
  <si>
    <t>沈阳厚元博雅餐饮服务有限公司</t>
  </si>
  <si>
    <t>沈阳宏诺餐饮服务管理有限公司</t>
  </si>
  <si>
    <t>沈阳金拱门食品有限公司</t>
  </si>
  <si>
    <t>大连和怡阳光酒店有限公司</t>
  </si>
  <si>
    <t>瑞幸咖啡（大连）有限公司</t>
  </si>
  <si>
    <r>
      <rPr>
        <sz val="16"/>
        <color theme="1"/>
        <rFont val="仿宋_GB2312"/>
        <charset val="134"/>
      </rPr>
      <t>大连香禾餐饮管理有限公司</t>
    </r>
    <r>
      <rPr>
        <sz val="16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</si>
  <si>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渊东（大连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集团有限公司</t>
    </r>
    <r>
      <rPr>
        <sz val="16"/>
        <color theme="1"/>
        <rFont val="仿宋_GB2312"/>
        <charset val="134"/>
      </rPr>
      <t xml:space="preserve">  </t>
    </r>
  </si>
  <si>
    <t>大连市福特来尔配餐有限公司</t>
  </si>
  <si>
    <t>玖福团膳餐饮管理（大连）有限公司</t>
  </si>
  <si>
    <t>大连正桓餐饮服务有限公司</t>
  </si>
  <si>
    <t>大连星海广场喜鼎海胆水饺店（有限合伙）</t>
  </si>
  <si>
    <t>大连红码头原生态海鲜餐饮管理有限公司</t>
  </si>
  <si>
    <t>大连丰裕餐饮管理有限公司</t>
  </si>
  <si>
    <t>大连莲城餐饮有限公司</t>
  </si>
  <si>
    <t>大连和合正黃旗餐饮有限公司</t>
  </si>
  <si>
    <t>大连肯德基有限公司</t>
  </si>
  <si>
    <t>大连上善正黃旗餐饮有限公司</t>
  </si>
  <si>
    <r>
      <rPr>
        <sz val="16"/>
        <color indexed="8"/>
        <rFont val="仿宋_GB2312"/>
        <charset val="134"/>
      </rPr>
      <t xml:space="preserve"> </t>
    </r>
    <r>
      <rPr>
        <sz val="16"/>
        <color indexed="8"/>
        <rFont val="仿宋_GB2312"/>
        <charset val="134"/>
      </rPr>
      <t xml:space="preserve">大连东港喜鼎海胆水饺店（有限合伙）
</t>
    </r>
  </si>
  <si>
    <t>大连浩物餐饮有限公司</t>
  </si>
  <si>
    <r>
      <rPr>
        <sz val="16"/>
        <color theme="1"/>
        <rFont val="仿宋_GB2312"/>
        <charset val="134"/>
      </rPr>
      <t>大连市融意诚餐饮有限责任公司</t>
    </r>
    <r>
      <rPr>
        <sz val="16"/>
        <color theme="1"/>
        <rFont val="仿宋_GB2312"/>
        <charset val="134"/>
      </rPr>
      <t xml:space="preserve"> </t>
    </r>
  </si>
  <si>
    <t>海城市大白鲨酒店管理服务有限公司</t>
  </si>
  <si>
    <t>辽宁鑫凯商业管理服务有限公司</t>
  </si>
  <si>
    <t>本溪市御轩餐饮有限公司</t>
  </si>
  <si>
    <t>辽宁未来健康股份有限公司</t>
  </si>
  <si>
    <t>丹东日月潭餐饮服务有限公司</t>
  </si>
  <si>
    <t>丹东和膳餐饮服务有限公司</t>
  </si>
  <si>
    <t>丹东明珠酒店管理有限公司</t>
  </si>
  <si>
    <t>中连虹溪谷（辽宁）文体旅游发展有限公司</t>
  </si>
  <si>
    <t>盖州市名人实业有限责任公司</t>
  </si>
  <si>
    <t>阜新市阜勤（集团）西山宾馆有限公司</t>
  </si>
  <si>
    <t>辽阳富虹国际饭店有限公司</t>
  </si>
  <si>
    <t>盘锦市双台子区桃源新村饭店</t>
  </si>
  <si>
    <t>辽宁葫芦古镇运营管理有限公司</t>
  </si>
  <si>
    <t>家电以旧换新企业项目</t>
  </si>
  <si>
    <t>辽宁佳美生活家电有限公司</t>
  </si>
  <si>
    <t>沈阳市海的尔商贸有限公司</t>
  </si>
  <si>
    <t>沈阳欧绅商贸有限公司</t>
  </si>
  <si>
    <t>沈阳方兴厨电销售有限公司</t>
  </si>
  <si>
    <t>沈阳融誉通讯技术有限公司</t>
  </si>
  <si>
    <t>大连天众商贸有限公司</t>
  </si>
  <si>
    <t>大连明鑫机电制冷设备有限公司</t>
  </si>
  <si>
    <t>大连市星火家电销售有限公司</t>
  </si>
  <si>
    <t>鞍山苏宁易购销售有限公司</t>
  </si>
  <si>
    <t>鞍山市联营商贸有限责任公司</t>
  </si>
  <si>
    <t>大商抚顺百货大楼有限公司</t>
  </si>
  <si>
    <t>抚顺汇龙家电股份有限公司</t>
  </si>
  <si>
    <t>朝阳东达世纪贸易有限公司</t>
  </si>
  <si>
    <t>再生资源回收企业项目</t>
  </si>
  <si>
    <t>重庆海尔家电销售有限公司沈阳分公司</t>
  </si>
  <si>
    <r>
      <rPr>
        <sz val="16"/>
        <color theme="1"/>
        <rFont val="仿宋_GB2312"/>
        <charset val="134"/>
      </rPr>
      <t>聚盟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辽宁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电器设备科技有限公司</t>
    </r>
  </si>
  <si>
    <t>辽宁陆帆实业集团有限公司</t>
  </si>
  <si>
    <t>沈阳城市资源循环利用科技有限公司</t>
  </si>
  <si>
    <t>葫芦岛德顺绿源再生资源有限公司</t>
  </si>
  <si>
    <t>促消费活动项目</t>
  </si>
  <si>
    <t>沈阳市</t>
  </si>
  <si>
    <t>沈阳北方奥莱商业管理有限公司</t>
  </si>
  <si>
    <t>沈阳大商千盛购物中心有限公司</t>
  </si>
  <si>
    <t>沈阳润嘉房地产开发有限公司</t>
  </si>
  <si>
    <t>沈阳尚柏百货有限公司</t>
  </si>
  <si>
    <t>沈阳盛京大家庭运营有限公司</t>
  </si>
  <si>
    <t>沈阳大悦城发展有限公司</t>
  </si>
  <si>
    <r>
      <rPr>
        <sz val="16"/>
        <color theme="1"/>
        <rFont val="仿宋_GB2312"/>
        <charset val="134"/>
      </rPr>
      <t>中兴</t>
    </r>
    <r>
      <rPr>
        <sz val="16"/>
        <color theme="1"/>
        <rFont val="仿宋_GB2312"/>
        <charset val="134"/>
      </rPr>
      <t>-</t>
    </r>
    <r>
      <rPr>
        <sz val="16"/>
        <color theme="1"/>
        <rFont val="仿宋_GB2312"/>
        <charset val="134"/>
      </rPr>
      <t>沈阳商业大厦（集团）股份有限公司</t>
    </r>
  </si>
  <si>
    <t>沈阳长峰房地产开发有限公司</t>
  </si>
  <si>
    <r>
      <rPr>
        <sz val="16"/>
        <color theme="1"/>
        <rFont val="仿宋_GB2312"/>
        <charset val="134"/>
      </rPr>
      <t>华润万家置业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沈阳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有限公司</t>
    </r>
  </si>
  <si>
    <t>欧亚集团沈阳联营有限公司</t>
  </si>
  <si>
    <t>沈阳浑河外滩项目管理服务有限公司</t>
  </si>
  <si>
    <t>沈阳大东城市更新有限公司</t>
  </si>
  <si>
    <r>
      <rPr>
        <sz val="16"/>
        <color theme="1"/>
        <rFont val="仿宋_GB2312"/>
        <charset val="134"/>
      </rPr>
      <t xml:space="preserve"> </t>
    </r>
    <r>
      <rPr>
        <sz val="16"/>
        <color theme="1"/>
        <rFont val="仿宋_GB2312"/>
        <charset val="134"/>
      </rPr>
      <t>沈阳杉杉奥特莱斯购物广场有限公司</t>
    </r>
  </si>
  <si>
    <t>华润置地（沈阳）有限公司</t>
  </si>
  <si>
    <t>沈阳大东悦盛商业管理有限公司</t>
  </si>
  <si>
    <t>大连市</t>
  </si>
  <si>
    <t>大连市消费指导促进会</t>
  </si>
  <si>
    <t>大连市餐饮行业协会</t>
  </si>
  <si>
    <t>大连市新零售协会</t>
  </si>
  <si>
    <t>柏威年企业（大连）有限公司</t>
  </si>
  <si>
    <t>大连万航置业有限公司</t>
  </si>
  <si>
    <t>大连恒隆地产有限公司</t>
  </si>
  <si>
    <t>大连银悦商业管理有限公司</t>
  </si>
  <si>
    <t>深圳市印力物业服务有限公司大连分公司</t>
  </si>
  <si>
    <t>大连友谊集团奥林匹克购物广场有限公司</t>
  </si>
  <si>
    <t>大连金辉腾商务咨询有限公司</t>
  </si>
  <si>
    <t>大连博原有限公司</t>
  </si>
  <si>
    <t>大连锦辉购物广场</t>
  </si>
  <si>
    <t>大连杉杉奥特莱斯商业管理有限公司</t>
  </si>
  <si>
    <t>大连红星美凯龙世博家居广场有限公司</t>
  </si>
  <si>
    <t>润欣商业管理（大连）有限公司</t>
  </si>
  <si>
    <t>大连万达广场商业管理有限公司高新分公司</t>
  </si>
  <si>
    <t>大连（友谊）集团股份有限公司友谊商城开发区店</t>
  </si>
  <si>
    <t>鞍山市</t>
  </si>
  <si>
    <t>鞍山市铁西区商务局</t>
  </si>
  <si>
    <t>抚顺市</t>
  </si>
  <si>
    <t>抚顺煤都文化市场有限公司</t>
  </si>
  <si>
    <t>抚顺顺城万达广场商业管理有限公司</t>
  </si>
  <si>
    <t>抚顺商海大厦有限公司</t>
  </si>
  <si>
    <t>抚顺万达广场商业管理有限公司</t>
  </si>
  <si>
    <t>本溪市</t>
  </si>
  <si>
    <t>中国人民财产保险股份有限公司本溪市分公司</t>
  </si>
  <si>
    <t>本溪万达广场商业管理有限公司</t>
  </si>
  <si>
    <t>辽宁华联商厦有限公司</t>
  </si>
  <si>
    <t>桓仁二户来众禾水稻种植专业合作社</t>
  </si>
  <si>
    <t>锦州市</t>
  </si>
  <si>
    <t>大商锦州千盛购物广场有限公司</t>
  </si>
  <si>
    <t>大商锦州百货大楼有限公司</t>
  </si>
  <si>
    <t>大商锦州新玛特购物广场有限公司</t>
  </si>
  <si>
    <t>大商锦绣前程购物中心有限公司</t>
  </si>
  <si>
    <t>锦州华宝汽车销售服务有限公司</t>
  </si>
  <si>
    <t>锦州翔宇电器有限公司</t>
  </si>
  <si>
    <t>阜新市</t>
  </si>
  <si>
    <t>大商阜新新玛特购物广场有限公司</t>
  </si>
  <si>
    <t>阜新全泰丰田汽车销售服务有限公司</t>
  </si>
  <si>
    <t>阜新明宇商贸有限公司</t>
  </si>
  <si>
    <t>大润发细河店</t>
  </si>
  <si>
    <t>细河区佳百超市</t>
  </si>
  <si>
    <t>铁岭市</t>
  </si>
  <si>
    <t>调兵山市兵山商会</t>
  </si>
  <si>
    <r>
      <rPr>
        <sz val="16"/>
        <color theme="1"/>
        <rFont val="仿宋_GB2312"/>
        <charset val="134"/>
      </rPr>
      <t>辽宁鹿乡绿港信息科技</t>
    </r>
    <r>
      <rPr>
        <sz val="16"/>
        <color theme="1"/>
        <rFont val="仿宋_GB2312"/>
        <charset val="134"/>
      </rPr>
      <t>(</t>
    </r>
    <r>
      <rPr>
        <sz val="16"/>
        <color theme="1"/>
        <rFont val="仿宋_GB2312"/>
        <charset val="134"/>
      </rPr>
      <t>集团</t>
    </r>
    <r>
      <rPr>
        <sz val="16"/>
        <color theme="1"/>
        <rFont val="仿宋_GB2312"/>
        <charset val="134"/>
      </rPr>
      <t>)</t>
    </r>
    <r>
      <rPr>
        <sz val="16"/>
        <color theme="1"/>
        <rFont val="仿宋_GB2312"/>
        <charset val="134"/>
      </rPr>
      <t>有限责任公司</t>
    </r>
  </si>
  <si>
    <t>大商铁岭新玛特有限公司</t>
  </si>
  <si>
    <t>铁岭品致商业管理管理有限责任公司</t>
  </si>
  <si>
    <t>朝阳市</t>
  </si>
  <si>
    <t>朝阳车世界汽车销售维修服务有限公司</t>
  </si>
  <si>
    <t>喀左县天策文化旅游有限公司</t>
  </si>
  <si>
    <t>凌源市恒发购物中心有限公司</t>
  </si>
  <si>
    <t>建平县叶柏寿红山千佳购连锁便利店</t>
  </si>
  <si>
    <t>辽阳市</t>
  </si>
  <si>
    <t>辽阳万达广场商业管理有限公司</t>
  </si>
  <si>
    <t>辽阳市万和城商业管理有限公司</t>
  </si>
  <si>
    <t>海皮城（灯塔）商业管理服务有限公司</t>
  </si>
  <si>
    <t>辽阳有礼科技发展有限公司</t>
  </si>
  <si>
    <t>盘锦市</t>
  </si>
  <si>
    <t>辽宁中艺联文化创意发展有限公司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</si>
</sst>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5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b/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6"/>
      <color indexed="8"/>
      <name val="Times New Roman"/>
      <charset val="134"/>
    </font>
    <font>
      <sz val="16"/>
      <color indexed="8"/>
      <name val="仿宋_GB2312"/>
      <charset val="134"/>
    </font>
    <font>
      <sz val="18"/>
      <color theme="1"/>
      <name val="等线"/>
      <charset val="134"/>
      <scheme val="minor"/>
    </font>
    <font>
      <sz val="22"/>
      <color theme="1"/>
      <name val="黑体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6"/>
      <name val="Times New Roman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6"/>
      <color indexed="8"/>
      <name val="仿宋"/>
      <charset val="134"/>
    </font>
    <font>
      <sz val="11"/>
      <color indexed="8"/>
      <name val="宋体"/>
      <charset val="134"/>
    </font>
    <font>
      <b/>
      <sz val="22"/>
      <color theme="1"/>
      <name val="黑体"/>
      <charset val="134"/>
    </font>
    <font>
      <sz val="16"/>
      <color rgb="FF000000"/>
      <name val="仿宋_GB2312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b/>
      <sz val="12"/>
      <color rgb="FF000000"/>
      <name val="黑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indexed="8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9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15" borderId="8" applyNumberFormat="0" applyAlignment="0" applyProtection="0">
      <alignment vertical="center"/>
    </xf>
    <xf numFmtId="0" fontId="50" fillId="15" borderId="11" applyNumberFormat="0" applyAlignment="0" applyProtection="0">
      <alignment vertical="center"/>
    </xf>
    <xf numFmtId="0" fontId="36" fillId="6" borderId="6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4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0" fillId="0" borderId="0"/>
    <xf numFmtId="43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0" fillId="0" borderId="0" xfId="47">
      <alignment vertical="center"/>
    </xf>
    <xf numFmtId="0" fontId="0" fillId="0" borderId="0" xfId="45" applyAlignment="1">
      <alignment vertical="center"/>
    </xf>
    <xf numFmtId="0" fontId="0" fillId="0" borderId="0" xfId="45" applyAlignment="1">
      <alignment horizontal="center" vertical="center"/>
    </xf>
    <xf numFmtId="0" fontId="1" fillId="0" borderId="0" xfId="47" applyFont="1" applyAlignment="1">
      <alignment horizontal="center" vertical="center" wrapText="1"/>
    </xf>
    <xf numFmtId="0" fontId="1" fillId="0" borderId="0" xfId="47" applyFont="1" applyAlignment="1">
      <alignment horizontal="center" vertical="center"/>
    </xf>
    <xf numFmtId="0" fontId="2" fillId="0" borderId="0" xfId="47" applyFont="1">
      <alignment vertical="center"/>
    </xf>
    <xf numFmtId="0" fontId="3" fillId="0" borderId="1" xfId="47" applyFont="1" applyBorder="1" applyAlignment="1">
      <alignment horizontal="center" vertical="center" wrapText="1"/>
    </xf>
    <xf numFmtId="0" fontId="4" fillId="0" borderId="0" xfId="47" applyFont="1" applyAlignment="1">
      <alignment horizontal="right" vertical="center"/>
    </xf>
    <xf numFmtId="0" fontId="5" fillId="0" borderId="1" xfId="45" applyFont="1" applyBorder="1" applyAlignment="1">
      <alignment horizontal="center" vertical="center"/>
    </xf>
    <xf numFmtId="0" fontId="6" fillId="0" borderId="1" xfId="45" applyFont="1" applyBorder="1" applyAlignment="1">
      <alignment horizontal="center" vertical="center"/>
    </xf>
    <xf numFmtId="0" fontId="6" fillId="0" borderId="1" xfId="45" applyFont="1" applyBorder="1" applyAlignment="1">
      <alignment horizontal="center" vertical="center" wrapText="1"/>
    </xf>
    <xf numFmtId="0" fontId="7" fillId="0" borderId="1" xfId="45" applyFont="1" applyBorder="1" applyAlignment="1">
      <alignment horizontal="center" vertical="center" wrapText="1"/>
    </xf>
    <xf numFmtId="0" fontId="0" fillId="2" borderId="0" xfId="47" applyFill="1">
      <alignment vertical="center"/>
    </xf>
    <xf numFmtId="0" fontId="8" fillId="0" borderId="0" xfId="47" applyFont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0" fontId="6" fillId="0" borderId="1" xfId="47" applyFont="1" applyBorder="1" applyAlignment="1">
      <alignment horizontal="center" vertical="center"/>
    </xf>
    <xf numFmtId="0" fontId="6" fillId="0" borderId="1" xfId="47" applyFont="1" applyBorder="1" applyAlignment="1">
      <alignment horizontal="left" vertical="center"/>
    </xf>
    <xf numFmtId="0" fontId="9" fillId="0" borderId="0" xfId="47" applyFont="1">
      <alignment vertical="center"/>
    </xf>
    <xf numFmtId="0" fontId="10" fillId="0" borderId="2" xfId="47" applyFont="1" applyBorder="1" applyAlignment="1">
      <alignment horizontal="center" vertical="center"/>
    </xf>
    <xf numFmtId="0" fontId="10" fillId="0" borderId="3" xfId="47" applyFont="1" applyBorder="1" applyAlignment="1">
      <alignment horizontal="center" vertical="center"/>
    </xf>
    <xf numFmtId="0" fontId="10" fillId="0" borderId="4" xfId="47" applyFont="1" applyBorder="1" applyAlignment="1">
      <alignment horizontal="center" vertical="center"/>
    </xf>
    <xf numFmtId="0" fontId="0" fillId="0" borderId="0" xfId="47" applyAlignment="1">
      <alignment vertical="center" wrapText="1"/>
    </xf>
    <xf numFmtId="0" fontId="11" fillId="0" borderId="1" xfId="41" applyFont="1" applyBorder="1" applyAlignment="1">
      <alignment horizontal="center" vertical="center"/>
    </xf>
    <xf numFmtId="0" fontId="12" fillId="0" borderId="1" xfId="41" applyFont="1" applyBorder="1" applyAlignment="1">
      <alignment horizontal="center" vertical="center"/>
    </xf>
    <xf numFmtId="0" fontId="12" fillId="0" borderId="1" xfId="41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4" fillId="0" borderId="0" xfId="47" applyFont="1" applyAlignment="1">
      <alignment horizontal="center" vertical="center" wrapText="1"/>
    </xf>
    <xf numFmtId="0" fontId="6" fillId="0" borderId="1" xfId="47" applyFont="1" applyBorder="1" applyAlignment="1">
      <alignment horizontal="center" vertical="center" wrapText="1"/>
    </xf>
    <xf numFmtId="0" fontId="6" fillId="0" borderId="1" xfId="41" applyFont="1" applyBorder="1" applyAlignment="1">
      <alignment horizontal="center" vertical="center"/>
    </xf>
    <xf numFmtId="0" fontId="13" fillId="0" borderId="0" xfId="47" applyFont="1">
      <alignment vertical="center"/>
    </xf>
    <xf numFmtId="0" fontId="15" fillId="0" borderId="0" xfId="47" applyFont="1">
      <alignment vertical="center"/>
    </xf>
    <xf numFmtId="0" fontId="15" fillId="0" borderId="0" xfId="47" applyFont="1" applyAlignment="1">
      <alignment horizontal="left" vertical="center"/>
    </xf>
    <xf numFmtId="0" fontId="16" fillId="0" borderId="0" xfId="47" applyFont="1" applyAlignment="1">
      <alignment horizontal="center" vertical="center" wrapText="1"/>
    </xf>
    <xf numFmtId="0" fontId="5" fillId="0" borderId="1" xfId="47" applyFont="1" applyBorder="1" applyAlignment="1">
      <alignment horizontal="center" vertical="center" wrapText="1"/>
    </xf>
    <xf numFmtId="0" fontId="7" fillId="0" borderId="1" xfId="41" applyFont="1" applyBorder="1" applyAlignment="1">
      <alignment horizontal="center" vertical="center"/>
    </xf>
    <xf numFmtId="0" fontId="17" fillId="0" borderId="0" xfId="41" applyFont="1" applyAlignment="1">
      <alignment horizontal="left"/>
    </xf>
    <xf numFmtId="0" fontId="18" fillId="0" borderId="0" xfId="41" applyFont="1" applyAlignment="1"/>
    <xf numFmtId="0" fontId="19" fillId="0" borderId="0" xfId="41" applyFont="1" applyAlignment="1"/>
    <xf numFmtId="0" fontId="20" fillId="0" borderId="0" xfId="45" applyFont="1"/>
    <xf numFmtId="0" fontId="1" fillId="0" borderId="0" xfId="45" applyFont="1" applyAlignment="1">
      <alignment horizontal="center" vertical="center" wrapText="1"/>
    </xf>
    <xf numFmtId="0" fontId="1" fillId="0" borderId="0" xfId="45" applyFont="1" applyAlignment="1">
      <alignment horizontal="center" vertical="center"/>
    </xf>
    <xf numFmtId="0" fontId="21" fillId="0" borderId="0" xfId="47" applyFont="1">
      <alignment vertical="center"/>
    </xf>
    <xf numFmtId="0" fontId="3" fillId="0" borderId="1" xfId="47" applyFont="1" applyBorder="1" applyAlignment="1">
      <alignment horizontal="center" vertical="center"/>
    </xf>
    <xf numFmtId="0" fontId="22" fillId="0" borderId="1" xfId="47" applyFont="1" applyBorder="1" applyAlignment="1">
      <alignment horizontal="center" vertical="center"/>
    </xf>
    <xf numFmtId="0" fontId="23" fillId="0" borderId="1" xfId="47" applyFont="1" applyBorder="1" applyAlignment="1">
      <alignment horizontal="center" vertical="center"/>
    </xf>
    <xf numFmtId="0" fontId="21" fillId="2" borderId="0" xfId="47" applyFont="1" applyFill="1">
      <alignment vertical="center"/>
    </xf>
    <xf numFmtId="0" fontId="11" fillId="0" borderId="1" xfId="47" applyFont="1" applyBorder="1" applyAlignment="1">
      <alignment horizontal="center" vertical="center" wrapText="1"/>
    </xf>
    <xf numFmtId="0" fontId="12" fillId="0" borderId="1" xfId="47" applyFont="1" applyBorder="1" applyAlignment="1">
      <alignment horizontal="center" vertical="center" wrapText="1"/>
    </xf>
    <xf numFmtId="0" fontId="24" fillId="0" borderId="1" xfId="47" applyFont="1" applyBorder="1" applyAlignment="1">
      <alignment horizontal="center" vertical="center"/>
    </xf>
    <xf numFmtId="0" fontId="25" fillId="0" borderId="1" xfId="47" applyFont="1" applyBorder="1" applyAlignment="1">
      <alignment horizontal="center" vertical="center" wrapText="1"/>
    </xf>
    <xf numFmtId="0" fontId="26" fillId="0" borderId="0" xfId="41" applyAlignment="1">
      <alignment horizontal="center" vertical="center"/>
    </xf>
    <xf numFmtId="0" fontId="27" fillId="0" borderId="0" xfId="47" applyFont="1" applyAlignment="1">
      <alignment horizontal="center" vertical="center"/>
    </xf>
    <xf numFmtId="0" fontId="11" fillId="0" borderId="1" xfId="47" applyFont="1" applyBorder="1" applyAlignment="1">
      <alignment horizontal="center" vertical="center"/>
    </xf>
    <xf numFmtId="0" fontId="28" fillId="0" borderId="1" xfId="47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2" fillId="0" borderId="1" xfId="47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9" fillId="0" borderId="0" xfId="41" applyFont="1" applyAlignment="1">
      <alignment horizontal="center" vertical="center" wrapText="1"/>
    </xf>
    <xf numFmtId="0" fontId="30" fillId="0" borderId="0" xfId="41" applyFont="1" applyAlignment="1">
      <alignment horizontal="center" vertical="center" wrapText="1"/>
    </xf>
    <xf numFmtId="0" fontId="31" fillId="0" borderId="0" xfId="41" applyFont="1" applyAlignment="1">
      <alignment horizontal="center" vertical="center"/>
    </xf>
    <xf numFmtId="0" fontId="32" fillId="0" borderId="0" xfId="47" applyFont="1">
      <alignment vertical="center"/>
    </xf>
    <xf numFmtId="0" fontId="0" fillId="0" borderId="0" xfId="47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43" fontId="33" fillId="0" borderId="1" xfId="8" applyFont="1" applyBorder="1" applyAlignment="1">
      <alignment horizontal="center" vertical="center" wrapText="1"/>
    </xf>
    <xf numFmtId="43" fontId="2" fillId="0" borderId="1" xfId="8" applyFont="1" applyBorder="1" applyAlignment="1">
      <alignment vertical="center" wrapText="1"/>
    </xf>
    <xf numFmtId="43" fontId="34" fillId="0" borderId="1" xfId="8" applyFont="1" applyBorder="1" applyAlignment="1">
      <alignment vertical="center"/>
    </xf>
    <xf numFmtId="43" fontId="15" fillId="0" borderId="1" xfId="8" applyFont="1" applyBorder="1" applyAlignment="1">
      <alignment vertical="center"/>
    </xf>
    <xf numFmtId="43" fontId="15" fillId="3" borderId="1" xfId="8" applyFont="1" applyFill="1" applyBorder="1" applyAlignment="1">
      <alignment vertical="center"/>
    </xf>
    <xf numFmtId="43" fontId="34" fillId="0" borderId="1" xfId="8" applyFont="1" applyFill="1" applyBorder="1" applyAlignment="1">
      <alignment vertical="center"/>
    </xf>
    <xf numFmtId="43" fontId="15" fillId="0" borderId="1" xfId="0" applyNumberFormat="1" applyFont="1" applyBorder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千位分隔 2" xfId="56"/>
    <cellStyle name="常规 4 2" xfId="57"/>
    <cellStyle name="千位分隔 3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9"/>
  <sheetViews>
    <sheetView topLeftCell="A7" workbookViewId="0">
      <selection activeCell="N18" sqref="N18"/>
    </sheetView>
  </sheetViews>
  <sheetFormatPr defaultColWidth="9" defaultRowHeight="14"/>
  <cols>
    <col min="2" max="4" width="8.75454545454545" customWidth="1"/>
    <col min="5" max="5" width="9" customWidth="1"/>
    <col min="6" max="6" width="8.75454545454545" customWidth="1"/>
    <col min="7" max="7" width="9" customWidth="1"/>
    <col min="8" max="11" width="8.75454545454545" customWidth="1"/>
    <col min="12" max="12" width="10" customWidth="1"/>
  </cols>
  <sheetData>
    <row r="1" spans="1:1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ht="120" customHeight="1" spans="1:12">
      <c r="A3" s="70" t="s">
        <v>2</v>
      </c>
      <c r="B3" s="71" t="s">
        <v>3</v>
      </c>
      <c r="C3" s="71" t="s">
        <v>4</v>
      </c>
      <c r="D3" s="71" t="s">
        <v>5</v>
      </c>
      <c r="E3" s="71" t="s">
        <v>6</v>
      </c>
      <c r="F3" s="71" t="s">
        <v>7</v>
      </c>
      <c r="G3" s="71" t="s">
        <v>8</v>
      </c>
      <c r="H3" s="71" t="s">
        <v>9</v>
      </c>
      <c r="I3" s="71" t="s">
        <v>10</v>
      </c>
      <c r="J3" s="71" t="s">
        <v>11</v>
      </c>
      <c r="K3" s="71" t="s">
        <v>12</v>
      </c>
      <c r="L3" s="71" t="s">
        <v>13</v>
      </c>
    </row>
    <row r="4" spans="1:12">
      <c r="A4" s="72" t="s">
        <v>14</v>
      </c>
      <c r="B4" s="73">
        <v>30</v>
      </c>
      <c r="C4" s="73">
        <v>330</v>
      </c>
      <c r="D4" s="73">
        <v>250</v>
      </c>
      <c r="E4" s="73">
        <v>1586.3</v>
      </c>
      <c r="F4" s="73">
        <v>560</v>
      </c>
      <c r="G4" s="73">
        <v>2750</v>
      </c>
      <c r="H4" s="73">
        <v>340</v>
      </c>
      <c r="I4" s="73">
        <v>84</v>
      </c>
      <c r="J4" s="73">
        <v>200</v>
      </c>
      <c r="K4" s="73">
        <f>180+30</f>
        <v>210</v>
      </c>
      <c r="L4" s="73">
        <f>SUM(B4:K4)</f>
        <v>6340.3</v>
      </c>
    </row>
    <row r="5" spans="1:12">
      <c r="A5" s="72" t="s">
        <v>15</v>
      </c>
      <c r="B5" s="73">
        <v>30</v>
      </c>
      <c r="C5" s="73">
        <v>180</v>
      </c>
      <c r="D5" s="73">
        <v>200</v>
      </c>
      <c r="E5" s="73">
        <v>997.38</v>
      </c>
      <c r="F5" s="73">
        <v>200</v>
      </c>
      <c r="G5" s="73">
        <v>1165</v>
      </c>
      <c r="H5" s="73">
        <v>229</v>
      </c>
      <c r="I5" s="73">
        <v>18</v>
      </c>
      <c r="J5" s="73"/>
      <c r="K5" s="73">
        <f>170+30</f>
        <v>200</v>
      </c>
      <c r="L5" s="73">
        <f t="shared" ref="L5:L18" si="0">SUM(B5:K5)</f>
        <v>3219.38</v>
      </c>
    </row>
    <row r="6" spans="1:12">
      <c r="A6" s="72" t="s">
        <v>16</v>
      </c>
      <c r="B6" s="73">
        <v>30</v>
      </c>
      <c r="C6" s="73">
        <v>270</v>
      </c>
      <c r="D6" s="73">
        <v>50</v>
      </c>
      <c r="E6" s="73">
        <v>400</v>
      </c>
      <c r="F6" s="73">
        <v>130</v>
      </c>
      <c r="G6" s="73">
        <v>190</v>
      </c>
      <c r="H6" s="73">
        <v>6</v>
      </c>
      <c r="I6" s="73">
        <v>42</v>
      </c>
      <c r="J6" s="73"/>
      <c r="K6" s="73">
        <v>60</v>
      </c>
      <c r="L6" s="73">
        <f t="shared" si="0"/>
        <v>1178</v>
      </c>
    </row>
    <row r="7" spans="1:12">
      <c r="A7" s="72" t="s">
        <v>17</v>
      </c>
      <c r="B7" s="73">
        <v>30</v>
      </c>
      <c r="C7" s="73">
        <v>90</v>
      </c>
      <c r="D7" s="73"/>
      <c r="E7" s="73">
        <v>38.64</v>
      </c>
      <c r="F7" s="73">
        <v>270</v>
      </c>
      <c r="G7" s="73">
        <v>20</v>
      </c>
      <c r="H7" s="73">
        <v>6</v>
      </c>
      <c r="I7" s="73">
        <v>6</v>
      </c>
      <c r="J7" s="73"/>
      <c r="K7" s="73">
        <v>50</v>
      </c>
      <c r="L7" s="73">
        <f t="shared" si="0"/>
        <v>510.64</v>
      </c>
    </row>
    <row r="8" spans="1:12">
      <c r="A8" s="72" t="s">
        <v>18</v>
      </c>
      <c r="B8" s="73">
        <v>30</v>
      </c>
      <c r="C8" s="73">
        <v>150</v>
      </c>
      <c r="D8" s="73"/>
      <c r="E8" s="73"/>
      <c r="F8" s="73">
        <v>80</v>
      </c>
      <c r="G8" s="73">
        <v>15</v>
      </c>
      <c r="H8" s="73">
        <v>10</v>
      </c>
      <c r="I8" s="73"/>
      <c r="J8" s="73"/>
      <c r="K8" s="73">
        <v>50</v>
      </c>
      <c r="L8" s="73">
        <f t="shared" si="0"/>
        <v>335</v>
      </c>
    </row>
    <row r="9" spans="1:12">
      <c r="A9" s="72" t="s">
        <v>19</v>
      </c>
      <c r="B9" s="73"/>
      <c r="C9" s="73">
        <v>240</v>
      </c>
      <c r="D9" s="73"/>
      <c r="E9" s="73">
        <v>88.62</v>
      </c>
      <c r="F9" s="73">
        <v>40</v>
      </c>
      <c r="G9" s="73">
        <v>50</v>
      </c>
      <c r="H9" s="73">
        <v>8</v>
      </c>
      <c r="I9" s="73"/>
      <c r="J9" s="73"/>
      <c r="K9" s="73"/>
      <c r="L9" s="73">
        <f t="shared" si="0"/>
        <v>426.62</v>
      </c>
    </row>
    <row r="10" spans="1:12">
      <c r="A10" s="72" t="s">
        <v>20</v>
      </c>
      <c r="B10" s="73">
        <v>30</v>
      </c>
      <c r="C10" s="73">
        <v>150</v>
      </c>
      <c r="D10" s="73">
        <v>50</v>
      </c>
      <c r="E10" s="73">
        <v>244.35</v>
      </c>
      <c r="F10" s="73">
        <v>110</v>
      </c>
      <c r="G10" s="73">
        <v>40</v>
      </c>
      <c r="H10" s="73"/>
      <c r="I10" s="73"/>
      <c r="J10" s="73"/>
      <c r="K10" s="73">
        <v>60</v>
      </c>
      <c r="L10" s="73">
        <f t="shared" si="0"/>
        <v>684.35</v>
      </c>
    </row>
    <row r="11" spans="1:12">
      <c r="A11" s="72" t="s">
        <v>21</v>
      </c>
      <c r="B11" s="73">
        <v>30</v>
      </c>
      <c r="C11" s="73">
        <v>270</v>
      </c>
      <c r="D11" s="73"/>
      <c r="E11" s="73">
        <v>200</v>
      </c>
      <c r="F11" s="73">
        <v>80</v>
      </c>
      <c r="G11" s="73">
        <v>155</v>
      </c>
      <c r="H11" s="73">
        <v>10</v>
      </c>
      <c r="I11" s="73">
        <v>12</v>
      </c>
      <c r="J11" s="73"/>
      <c r="K11" s="73"/>
      <c r="L11" s="73">
        <f t="shared" si="0"/>
        <v>757</v>
      </c>
    </row>
    <row r="12" spans="1:12">
      <c r="A12" s="72" t="s">
        <v>22</v>
      </c>
      <c r="B12" s="73">
        <v>30</v>
      </c>
      <c r="C12" s="73">
        <v>240</v>
      </c>
      <c r="D12" s="73">
        <v>50</v>
      </c>
      <c r="E12" s="73"/>
      <c r="F12" s="73">
        <v>30</v>
      </c>
      <c r="G12" s="73"/>
      <c r="H12" s="73">
        <v>2</v>
      </c>
      <c r="I12" s="73"/>
      <c r="J12" s="73"/>
      <c r="K12" s="73">
        <v>50</v>
      </c>
      <c r="L12" s="73">
        <f t="shared" si="0"/>
        <v>402</v>
      </c>
    </row>
    <row r="13" spans="1:12">
      <c r="A13" s="72" t="s">
        <v>23</v>
      </c>
      <c r="B13" s="73">
        <v>30</v>
      </c>
      <c r="C13" s="73">
        <v>240</v>
      </c>
      <c r="D13" s="73">
        <v>50</v>
      </c>
      <c r="E13" s="73">
        <v>63.03</v>
      </c>
      <c r="F13" s="73">
        <v>10</v>
      </c>
      <c r="G13" s="73">
        <v>5</v>
      </c>
      <c r="H13" s="73"/>
      <c r="I13" s="73"/>
      <c r="J13" s="73"/>
      <c r="K13" s="73">
        <v>50</v>
      </c>
      <c r="L13" s="73">
        <f t="shared" si="0"/>
        <v>448.03</v>
      </c>
    </row>
    <row r="14" spans="1:12">
      <c r="A14" s="72" t="s">
        <v>24</v>
      </c>
      <c r="B14" s="73"/>
      <c r="C14" s="73">
        <v>150</v>
      </c>
      <c r="D14" s="73"/>
      <c r="E14" s="73"/>
      <c r="F14" s="73">
        <v>60</v>
      </c>
      <c r="G14" s="73">
        <v>95</v>
      </c>
      <c r="H14" s="73"/>
      <c r="I14" s="73">
        <v>6</v>
      </c>
      <c r="J14" s="73"/>
      <c r="K14" s="73">
        <v>70</v>
      </c>
      <c r="L14" s="73">
        <f t="shared" si="0"/>
        <v>381</v>
      </c>
    </row>
    <row r="15" spans="1:12">
      <c r="A15" s="72" t="s">
        <v>25</v>
      </c>
      <c r="B15" s="73"/>
      <c r="C15" s="73">
        <v>180</v>
      </c>
      <c r="D15" s="73"/>
      <c r="E15" s="73"/>
      <c r="F15" s="73">
        <v>30</v>
      </c>
      <c r="G15" s="73"/>
      <c r="H15" s="73">
        <v>6</v>
      </c>
      <c r="I15" s="73"/>
      <c r="J15" s="73"/>
      <c r="K15" s="73">
        <v>40</v>
      </c>
      <c r="L15" s="73">
        <f t="shared" si="0"/>
        <v>256</v>
      </c>
    </row>
    <row r="16" spans="1:12">
      <c r="A16" s="72" t="s">
        <v>26</v>
      </c>
      <c r="B16" s="73"/>
      <c r="C16" s="73">
        <v>150</v>
      </c>
      <c r="D16" s="73"/>
      <c r="E16" s="73">
        <v>34.95</v>
      </c>
      <c r="F16" s="73">
        <v>30</v>
      </c>
      <c r="G16" s="73">
        <v>140</v>
      </c>
      <c r="H16" s="73">
        <v>2</v>
      </c>
      <c r="I16" s="73">
        <v>0</v>
      </c>
      <c r="J16" s="73"/>
      <c r="K16" s="73">
        <v>50</v>
      </c>
      <c r="L16" s="73">
        <f t="shared" si="0"/>
        <v>406.95</v>
      </c>
    </row>
    <row r="17" spans="1:14">
      <c r="A17" s="72" t="s">
        <v>27</v>
      </c>
      <c r="B17" s="73">
        <v>30</v>
      </c>
      <c r="C17" s="73">
        <v>120</v>
      </c>
      <c r="D17" s="73">
        <v>50</v>
      </c>
      <c r="E17" s="73"/>
      <c r="F17" s="73">
        <v>120</v>
      </c>
      <c r="G17" s="74">
        <f>95+5</f>
        <v>100</v>
      </c>
      <c r="H17" s="73">
        <v>6</v>
      </c>
      <c r="I17" s="73"/>
      <c r="J17" s="73">
        <v>50</v>
      </c>
      <c r="K17" s="73"/>
      <c r="L17" s="73">
        <f t="shared" si="0"/>
        <v>476</v>
      </c>
      <c r="M17" t="s">
        <v>28</v>
      </c>
      <c r="N17" t="s">
        <v>29</v>
      </c>
    </row>
    <row r="18" spans="1:12">
      <c r="A18" s="72" t="s">
        <v>30</v>
      </c>
      <c r="B18" s="73"/>
      <c r="C18" s="73">
        <v>60</v>
      </c>
      <c r="D18" s="73"/>
      <c r="E18" s="73"/>
      <c r="F18" s="73"/>
      <c r="G18" s="73"/>
      <c r="H18" s="73"/>
      <c r="I18" s="73"/>
      <c r="J18" s="73"/>
      <c r="K18" s="73">
        <v>10</v>
      </c>
      <c r="L18" s="73">
        <f t="shared" si="0"/>
        <v>70</v>
      </c>
    </row>
    <row r="19" spans="1:12">
      <c r="A19" s="75" t="s">
        <v>13</v>
      </c>
      <c r="B19" s="76">
        <f>SUM(B4:B18)</f>
        <v>300</v>
      </c>
      <c r="C19" s="76">
        <f t="shared" ref="C19:L19" si="1">SUM(C4:C18)</f>
        <v>2820</v>
      </c>
      <c r="D19" s="76">
        <f t="shared" si="1"/>
        <v>700</v>
      </c>
      <c r="E19" s="76">
        <f t="shared" si="1"/>
        <v>3653.27</v>
      </c>
      <c r="F19" s="76">
        <f t="shared" si="1"/>
        <v>1750</v>
      </c>
      <c r="G19" s="76">
        <f t="shared" si="1"/>
        <v>4725</v>
      </c>
      <c r="H19" s="76">
        <f t="shared" si="1"/>
        <v>625</v>
      </c>
      <c r="I19" s="76">
        <f t="shared" si="1"/>
        <v>168</v>
      </c>
      <c r="J19" s="76">
        <f t="shared" si="1"/>
        <v>250</v>
      </c>
      <c r="K19" s="76">
        <f t="shared" si="1"/>
        <v>900</v>
      </c>
      <c r="L19" s="76">
        <f t="shared" si="1"/>
        <v>15891.27</v>
      </c>
    </row>
  </sheetData>
  <mergeCells count="2">
    <mergeCell ref="A1:L1"/>
    <mergeCell ref="A2:L2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"/>
  <sheetViews>
    <sheetView view="pageBreakPreview" zoomScaleNormal="100" zoomScaleSheetLayoutView="100" workbookViewId="0">
      <selection activeCell="D4" sqref="D4"/>
    </sheetView>
  </sheetViews>
  <sheetFormatPr defaultColWidth="9" defaultRowHeight="14" outlineLevelCol="3"/>
  <cols>
    <col min="1" max="1" width="12.5818181818182" style="1" customWidth="1"/>
    <col min="2" max="2" width="13.1636363636364" style="1" customWidth="1"/>
    <col min="3" max="3" width="54.2545454545455" style="1" customWidth="1"/>
    <col min="4" max="4" width="9.91818181818182" style="1" customWidth="1"/>
    <col min="5" max="16384" width="9" style="1"/>
  </cols>
  <sheetData>
    <row r="1" ht="40" customHeight="1" spans="1:3">
      <c r="A1" s="4" t="s">
        <v>747</v>
      </c>
      <c r="B1" s="5"/>
      <c r="C1" s="5"/>
    </row>
    <row r="2" ht="40" customHeight="1" spans="1:4">
      <c r="A2" s="7" t="s">
        <v>32</v>
      </c>
      <c r="B2" s="7" t="s">
        <v>33</v>
      </c>
      <c r="C2" s="7" t="s">
        <v>248</v>
      </c>
      <c r="D2" s="14"/>
    </row>
    <row r="3" ht="40" customHeight="1" spans="1:4">
      <c r="A3" s="15">
        <v>1</v>
      </c>
      <c r="B3" s="16" t="s">
        <v>14</v>
      </c>
      <c r="C3" s="17" t="s">
        <v>748</v>
      </c>
      <c r="D3" s="18"/>
    </row>
    <row r="4" ht="40" customHeight="1" spans="1:4">
      <c r="A4" s="15">
        <v>2</v>
      </c>
      <c r="B4" s="16" t="s">
        <v>14</v>
      </c>
      <c r="C4" s="17" t="s">
        <v>749</v>
      </c>
      <c r="D4" s="18"/>
    </row>
    <row r="5" ht="40" customHeight="1" spans="1:4">
      <c r="A5" s="15">
        <v>3</v>
      </c>
      <c r="B5" s="16" t="s">
        <v>14</v>
      </c>
      <c r="C5" s="17" t="s">
        <v>750</v>
      </c>
      <c r="D5" s="18"/>
    </row>
    <row r="6" ht="40" customHeight="1" spans="1:4">
      <c r="A6" s="15">
        <v>4</v>
      </c>
      <c r="B6" s="16" t="s">
        <v>14</v>
      </c>
      <c r="C6" s="17" t="s">
        <v>751</v>
      </c>
      <c r="D6" s="18"/>
    </row>
    <row r="7" ht="40" customHeight="1" spans="1:4">
      <c r="A7" s="15">
        <v>5</v>
      </c>
      <c r="B7" s="16" t="s">
        <v>27</v>
      </c>
      <c r="C7" s="17" t="s">
        <v>752</v>
      </c>
      <c r="D7" s="18"/>
    </row>
    <row r="8" ht="21" hidden="1" spans="1:4">
      <c r="A8" s="19" t="s">
        <v>13</v>
      </c>
      <c r="B8" s="20"/>
      <c r="C8" s="21"/>
      <c r="D8" s="18"/>
    </row>
    <row r="11" ht="81.5" hidden="1" customHeight="1"/>
    <row r="12" ht="69" hidden="1" customHeight="1"/>
    <row r="13" ht="60" hidden="1" customHeight="1"/>
    <row r="14" s="13" customFormat="1" ht="60" hidden="1" customHeight="1"/>
    <row r="15" ht="60" hidden="1" customHeight="1"/>
    <row r="16" ht="60" hidden="1" customHeight="1"/>
    <row r="17" hidden="1"/>
    <row r="18" ht="53" hidden="1" customHeight="1"/>
    <row r="19" hidden="1"/>
  </sheetData>
  <mergeCells count="2">
    <mergeCell ref="A1:C1"/>
    <mergeCell ref="A8:C8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blackAndWhite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4"/>
  <sheetViews>
    <sheetView tabSelected="1" view="pageBreakPreview" zoomScaleNormal="100" zoomScaleSheetLayoutView="100" topLeftCell="A83" workbookViewId="0">
      <selection activeCell="C93" sqref="C93"/>
    </sheetView>
  </sheetViews>
  <sheetFormatPr defaultColWidth="9.08181818181818" defaultRowHeight="14" outlineLevelCol="7"/>
  <cols>
    <col min="1" max="1" width="9.08181818181818" style="2"/>
    <col min="2" max="2" width="17.2727272727273" style="3" customWidth="1"/>
    <col min="3" max="3" width="82.0818181818182" style="2" customWidth="1"/>
    <col min="4" max="16384" width="9.08181818181818" style="2"/>
  </cols>
  <sheetData>
    <row r="1" s="1" customFormat="1" ht="56.5" customHeight="1" spans="1:8">
      <c r="A1" s="4" t="s">
        <v>753</v>
      </c>
      <c r="B1" s="5"/>
      <c r="C1" s="5"/>
      <c r="D1" s="6"/>
      <c r="E1" s="6"/>
      <c r="F1" s="6"/>
      <c r="G1" s="6"/>
      <c r="H1" s="6"/>
    </row>
    <row r="2" s="1" customFormat="1" ht="40" customHeight="1" spans="1:8">
      <c r="A2" s="7" t="s">
        <v>32</v>
      </c>
      <c r="B2" s="7" t="s">
        <v>33</v>
      </c>
      <c r="C2" s="7" t="s">
        <v>248</v>
      </c>
      <c r="D2" s="8"/>
      <c r="E2" s="8"/>
      <c r="F2" s="8"/>
      <c r="G2" s="8"/>
      <c r="H2" s="8"/>
    </row>
    <row r="3" ht="40" customHeight="1" spans="1:3">
      <c r="A3" s="9">
        <v>1</v>
      </c>
      <c r="B3" s="10" t="s">
        <v>754</v>
      </c>
      <c r="C3" s="11" t="s">
        <v>755</v>
      </c>
    </row>
    <row r="4" ht="40" customHeight="1" spans="1:3">
      <c r="A4" s="9">
        <v>2</v>
      </c>
      <c r="B4" s="10" t="s">
        <v>754</v>
      </c>
      <c r="C4" s="11" t="s">
        <v>756</v>
      </c>
    </row>
    <row r="5" ht="40" customHeight="1" spans="1:3">
      <c r="A5" s="9">
        <v>3</v>
      </c>
      <c r="B5" s="10" t="s">
        <v>754</v>
      </c>
      <c r="C5" s="11" t="s">
        <v>757</v>
      </c>
    </row>
    <row r="6" ht="40" customHeight="1" spans="1:3">
      <c r="A6" s="9">
        <v>4</v>
      </c>
      <c r="B6" s="10" t="s">
        <v>754</v>
      </c>
      <c r="C6" s="11" t="s">
        <v>758</v>
      </c>
    </row>
    <row r="7" ht="40" customHeight="1" spans="1:3">
      <c r="A7" s="9">
        <v>5</v>
      </c>
      <c r="B7" s="10" t="s">
        <v>754</v>
      </c>
      <c r="C7" s="11" t="s">
        <v>759</v>
      </c>
    </row>
    <row r="8" ht="40" customHeight="1" spans="1:3">
      <c r="A8" s="9">
        <v>6</v>
      </c>
      <c r="B8" s="10" t="s">
        <v>754</v>
      </c>
      <c r="C8" s="11" t="s">
        <v>760</v>
      </c>
    </row>
    <row r="9" ht="40" customHeight="1" spans="1:3">
      <c r="A9" s="9">
        <v>7</v>
      </c>
      <c r="B9" s="10" t="s">
        <v>754</v>
      </c>
      <c r="C9" s="11" t="s">
        <v>535</v>
      </c>
    </row>
    <row r="10" ht="40" customHeight="1" spans="1:3">
      <c r="A10" s="9">
        <v>8</v>
      </c>
      <c r="B10" s="10" t="s">
        <v>754</v>
      </c>
      <c r="C10" s="11" t="s">
        <v>761</v>
      </c>
    </row>
    <row r="11" ht="40" customHeight="1" spans="1:3">
      <c r="A11" s="9">
        <v>9</v>
      </c>
      <c r="B11" s="10" t="s">
        <v>754</v>
      </c>
      <c r="C11" s="11" t="s">
        <v>762</v>
      </c>
    </row>
    <row r="12" ht="40" customHeight="1" spans="1:3">
      <c r="A12" s="9">
        <v>10</v>
      </c>
      <c r="B12" s="10" t="s">
        <v>754</v>
      </c>
      <c r="C12" s="11" t="s">
        <v>763</v>
      </c>
    </row>
    <row r="13" ht="40" customHeight="1" spans="1:3">
      <c r="A13" s="9">
        <v>11</v>
      </c>
      <c r="B13" s="10" t="s">
        <v>754</v>
      </c>
      <c r="C13" s="11" t="s">
        <v>764</v>
      </c>
    </row>
    <row r="14" ht="40" customHeight="1" spans="1:3">
      <c r="A14" s="9">
        <v>12</v>
      </c>
      <c r="B14" s="10" t="s">
        <v>754</v>
      </c>
      <c r="C14" s="11" t="s">
        <v>527</v>
      </c>
    </row>
    <row r="15" ht="40" customHeight="1" spans="1:3">
      <c r="A15" s="9">
        <v>13</v>
      </c>
      <c r="B15" s="10" t="s">
        <v>754</v>
      </c>
      <c r="C15" s="11" t="s">
        <v>765</v>
      </c>
    </row>
    <row r="16" ht="40" customHeight="1" spans="1:3">
      <c r="A16" s="9">
        <v>14</v>
      </c>
      <c r="B16" s="10" t="s">
        <v>754</v>
      </c>
      <c r="C16" s="11" t="s">
        <v>524</v>
      </c>
    </row>
    <row r="17" ht="40" customHeight="1" spans="1:3">
      <c r="A17" s="9">
        <v>15</v>
      </c>
      <c r="B17" s="10" t="s">
        <v>754</v>
      </c>
      <c r="C17" s="11" t="s">
        <v>766</v>
      </c>
    </row>
    <row r="18" ht="40" customHeight="1" spans="1:3">
      <c r="A18" s="9">
        <v>16</v>
      </c>
      <c r="B18" s="10" t="s">
        <v>754</v>
      </c>
      <c r="C18" s="11" t="s">
        <v>767</v>
      </c>
    </row>
    <row r="19" ht="40" customHeight="1" spans="1:3">
      <c r="A19" s="9">
        <v>17</v>
      </c>
      <c r="B19" s="10" t="s">
        <v>754</v>
      </c>
      <c r="C19" s="11" t="s">
        <v>768</v>
      </c>
    </row>
    <row r="20" ht="40" customHeight="1" spans="1:3">
      <c r="A20" s="9">
        <v>18</v>
      </c>
      <c r="B20" s="10" t="s">
        <v>754</v>
      </c>
      <c r="C20" s="11" t="s">
        <v>769</v>
      </c>
    </row>
    <row r="21" ht="40" customHeight="1" spans="1:3">
      <c r="A21" s="9">
        <v>19</v>
      </c>
      <c r="B21" s="10" t="s">
        <v>754</v>
      </c>
      <c r="C21" s="11" t="s">
        <v>554</v>
      </c>
    </row>
    <row r="22" ht="40" customHeight="1" spans="1:3">
      <c r="A22" s="9">
        <v>20</v>
      </c>
      <c r="B22" s="10" t="s">
        <v>770</v>
      </c>
      <c r="C22" s="11" t="s">
        <v>771</v>
      </c>
    </row>
    <row r="23" ht="40" customHeight="1" spans="1:3">
      <c r="A23" s="9">
        <v>21</v>
      </c>
      <c r="B23" s="10" t="s">
        <v>770</v>
      </c>
      <c r="C23" s="11" t="s">
        <v>771</v>
      </c>
    </row>
    <row r="24" ht="40" customHeight="1" spans="1:3">
      <c r="A24" s="9">
        <v>22</v>
      </c>
      <c r="B24" s="10" t="s">
        <v>770</v>
      </c>
      <c r="C24" s="11" t="s">
        <v>772</v>
      </c>
    </row>
    <row r="25" ht="40" customHeight="1" spans="1:3">
      <c r="A25" s="9">
        <v>23</v>
      </c>
      <c r="B25" s="10" t="s">
        <v>770</v>
      </c>
      <c r="C25" s="11" t="s">
        <v>773</v>
      </c>
    </row>
    <row r="26" ht="40" customHeight="1" spans="1:3">
      <c r="A26" s="9">
        <v>24</v>
      </c>
      <c r="B26" s="10" t="s">
        <v>770</v>
      </c>
      <c r="C26" s="11" t="s">
        <v>606</v>
      </c>
    </row>
    <row r="27" ht="40" customHeight="1" spans="1:3">
      <c r="A27" s="9">
        <v>25</v>
      </c>
      <c r="B27" s="10" t="s">
        <v>770</v>
      </c>
      <c r="C27" s="11" t="s">
        <v>606</v>
      </c>
    </row>
    <row r="28" ht="40" customHeight="1" spans="1:3">
      <c r="A28" s="9">
        <v>26</v>
      </c>
      <c r="B28" s="10" t="s">
        <v>770</v>
      </c>
      <c r="C28" s="11" t="s">
        <v>774</v>
      </c>
    </row>
    <row r="29" ht="40" customHeight="1" spans="1:3">
      <c r="A29" s="9">
        <v>27</v>
      </c>
      <c r="B29" s="10" t="s">
        <v>770</v>
      </c>
      <c r="C29" s="11" t="s">
        <v>775</v>
      </c>
    </row>
    <row r="30" ht="40" customHeight="1" spans="1:3">
      <c r="A30" s="9">
        <v>28</v>
      </c>
      <c r="B30" s="10" t="s">
        <v>770</v>
      </c>
      <c r="C30" s="11" t="s">
        <v>776</v>
      </c>
    </row>
    <row r="31" ht="40" customHeight="1" spans="1:3">
      <c r="A31" s="9">
        <v>29</v>
      </c>
      <c r="B31" s="10" t="s">
        <v>770</v>
      </c>
      <c r="C31" s="11" t="s">
        <v>777</v>
      </c>
    </row>
    <row r="32" ht="40" customHeight="1" spans="1:3">
      <c r="A32" s="9">
        <v>30</v>
      </c>
      <c r="B32" s="10" t="s">
        <v>770</v>
      </c>
      <c r="C32" s="11" t="s">
        <v>778</v>
      </c>
    </row>
    <row r="33" ht="40" customHeight="1" spans="1:3">
      <c r="A33" s="9">
        <v>31</v>
      </c>
      <c r="B33" s="10" t="s">
        <v>770</v>
      </c>
      <c r="C33" s="11" t="s">
        <v>779</v>
      </c>
    </row>
    <row r="34" ht="40" customHeight="1" spans="1:3">
      <c r="A34" s="9">
        <v>32</v>
      </c>
      <c r="B34" s="10" t="s">
        <v>770</v>
      </c>
      <c r="C34" s="11" t="s">
        <v>780</v>
      </c>
    </row>
    <row r="35" ht="40" customHeight="1" spans="1:3">
      <c r="A35" s="9">
        <v>33</v>
      </c>
      <c r="B35" s="10" t="s">
        <v>770</v>
      </c>
      <c r="C35" s="11" t="s">
        <v>781</v>
      </c>
    </row>
    <row r="36" ht="40" customHeight="1" spans="1:3">
      <c r="A36" s="9">
        <v>34</v>
      </c>
      <c r="B36" s="10" t="s">
        <v>770</v>
      </c>
      <c r="C36" s="11" t="s">
        <v>782</v>
      </c>
    </row>
    <row r="37" ht="40" customHeight="1" spans="1:3">
      <c r="A37" s="9">
        <v>35</v>
      </c>
      <c r="B37" s="10" t="s">
        <v>770</v>
      </c>
      <c r="C37" s="11" t="s">
        <v>783</v>
      </c>
    </row>
    <row r="38" ht="40" customHeight="1" spans="1:3">
      <c r="A38" s="9">
        <v>36</v>
      </c>
      <c r="B38" s="10" t="s">
        <v>770</v>
      </c>
      <c r="C38" s="11" t="s">
        <v>784</v>
      </c>
    </row>
    <row r="39" ht="40" customHeight="1" spans="1:3">
      <c r="A39" s="9">
        <v>37</v>
      </c>
      <c r="B39" s="10" t="s">
        <v>770</v>
      </c>
      <c r="C39" s="11" t="s">
        <v>785</v>
      </c>
    </row>
    <row r="40" ht="40" customHeight="1" spans="1:3">
      <c r="A40" s="9">
        <v>38</v>
      </c>
      <c r="B40" s="10" t="s">
        <v>770</v>
      </c>
      <c r="C40" s="11" t="s">
        <v>786</v>
      </c>
    </row>
    <row r="41" ht="40" customHeight="1" spans="1:3">
      <c r="A41" s="9">
        <v>39</v>
      </c>
      <c r="B41" s="10" t="s">
        <v>770</v>
      </c>
      <c r="C41" s="11" t="s">
        <v>787</v>
      </c>
    </row>
    <row r="42" ht="40" customHeight="1" spans="1:3">
      <c r="A42" s="9">
        <v>40</v>
      </c>
      <c r="B42" s="10" t="s">
        <v>788</v>
      </c>
      <c r="C42" s="11" t="s">
        <v>109</v>
      </c>
    </row>
    <row r="43" ht="40" customHeight="1" spans="1:3">
      <c r="A43" s="9">
        <v>41</v>
      </c>
      <c r="B43" s="10" t="s">
        <v>788</v>
      </c>
      <c r="C43" s="11" t="s">
        <v>789</v>
      </c>
    </row>
    <row r="44" ht="40" customHeight="1" spans="1:3">
      <c r="A44" s="9">
        <v>42</v>
      </c>
      <c r="B44" s="10" t="s">
        <v>790</v>
      </c>
      <c r="C44" s="12" t="s">
        <v>791</v>
      </c>
    </row>
    <row r="45" ht="40" customHeight="1" spans="1:3">
      <c r="A45" s="9">
        <v>43</v>
      </c>
      <c r="B45" s="10" t="s">
        <v>790</v>
      </c>
      <c r="C45" s="12" t="s">
        <v>792</v>
      </c>
    </row>
    <row r="46" ht="40" customHeight="1" spans="1:3">
      <c r="A46" s="9">
        <v>44</v>
      </c>
      <c r="B46" s="10" t="s">
        <v>790</v>
      </c>
      <c r="C46" s="12" t="s">
        <v>793</v>
      </c>
    </row>
    <row r="47" ht="40" customHeight="1" spans="1:3">
      <c r="A47" s="9">
        <v>45</v>
      </c>
      <c r="B47" s="10" t="s">
        <v>790</v>
      </c>
      <c r="C47" s="12" t="s">
        <v>794</v>
      </c>
    </row>
    <row r="48" ht="40" customHeight="1" spans="1:3">
      <c r="A48" s="9">
        <v>46</v>
      </c>
      <c r="B48" s="10" t="s">
        <v>795</v>
      </c>
      <c r="C48" s="11" t="s">
        <v>796</v>
      </c>
    </row>
    <row r="49" ht="40" customHeight="1" spans="1:3">
      <c r="A49" s="9">
        <v>47</v>
      </c>
      <c r="B49" s="10" t="s">
        <v>795</v>
      </c>
      <c r="C49" s="11" t="s">
        <v>797</v>
      </c>
    </row>
    <row r="50" ht="40" customHeight="1" spans="1:3">
      <c r="A50" s="9">
        <v>48</v>
      </c>
      <c r="B50" s="10" t="s">
        <v>795</v>
      </c>
      <c r="C50" s="11" t="s">
        <v>798</v>
      </c>
    </row>
    <row r="51" ht="40" customHeight="1" spans="1:3">
      <c r="A51" s="9">
        <v>49</v>
      </c>
      <c r="B51" s="10" t="s">
        <v>795</v>
      </c>
      <c r="C51" s="11" t="s">
        <v>799</v>
      </c>
    </row>
    <row r="52" ht="40" customHeight="1" spans="1:3">
      <c r="A52" s="9">
        <v>50</v>
      </c>
      <c r="B52" s="10" t="s">
        <v>800</v>
      </c>
      <c r="C52" s="11" t="s">
        <v>801</v>
      </c>
    </row>
    <row r="53" ht="40" customHeight="1" spans="1:3">
      <c r="A53" s="9">
        <v>51</v>
      </c>
      <c r="B53" s="10" t="s">
        <v>800</v>
      </c>
      <c r="C53" s="11" t="s">
        <v>802</v>
      </c>
    </row>
    <row r="54" ht="40" customHeight="1" spans="1:3">
      <c r="A54" s="9">
        <v>52</v>
      </c>
      <c r="B54" s="10" t="s">
        <v>800</v>
      </c>
      <c r="C54" s="11" t="s">
        <v>803</v>
      </c>
    </row>
    <row r="55" ht="40" customHeight="1" spans="1:3">
      <c r="A55" s="9">
        <v>53</v>
      </c>
      <c r="B55" s="10" t="s">
        <v>800</v>
      </c>
      <c r="C55" s="11" t="s">
        <v>804</v>
      </c>
    </row>
    <row r="56" ht="40" customHeight="1" spans="1:3">
      <c r="A56" s="9">
        <v>54</v>
      </c>
      <c r="B56" s="10" t="s">
        <v>800</v>
      </c>
      <c r="C56" s="11" t="s">
        <v>805</v>
      </c>
    </row>
    <row r="57" ht="40" customHeight="1" spans="1:3">
      <c r="A57" s="9">
        <v>55</v>
      </c>
      <c r="B57" s="10" t="s">
        <v>800</v>
      </c>
      <c r="C57" s="11" t="s">
        <v>806</v>
      </c>
    </row>
    <row r="58" ht="40" customHeight="1" spans="1:3">
      <c r="A58" s="9">
        <v>56</v>
      </c>
      <c r="B58" s="10" t="s">
        <v>807</v>
      </c>
      <c r="C58" s="11" t="s">
        <v>808</v>
      </c>
    </row>
    <row r="59" ht="40" customHeight="1" spans="1:3">
      <c r="A59" s="9">
        <v>57</v>
      </c>
      <c r="B59" s="10" t="s">
        <v>807</v>
      </c>
      <c r="C59" s="11" t="s">
        <v>809</v>
      </c>
    </row>
    <row r="60" ht="40" customHeight="1" spans="1:3">
      <c r="A60" s="9">
        <v>58</v>
      </c>
      <c r="B60" s="10" t="s">
        <v>807</v>
      </c>
      <c r="C60" s="11" t="s">
        <v>810</v>
      </c>
    </row>
    <row r="61" ht="40" customHeight="1" spans="1:3">
      <c r="A61" s="9">
        <v>59</v>
      </c>
      <c r="B61" s="10" t="s">
        <v>807</v>
      </c>
      <c r="C61" s="11" t="s">
        <v>811</v>
      </c>
    </row>
    <row r="62" ht="40" customHeight="1" spans="1:3">
      <c r="A62" s="9">
        <v>60</v>
      </c>
      <c r="B62" s="10" t="s">
        <v>807</v>
      </c>
      <c r="C62" s="11" t="s">
        <v>812</v>
      </c>
    </row>
    <row r="63" ht="40" customHeight="1" spans="1:3">
      <c r="A63" s="9">
        <v>61</v>
      </c>
      <c r="B63" s="10" t="s">
        <v>813</v>
      </c>
      <c r="C63" s="11" t="s">
        <v>814</v>
      </c>
    </row>
    <row r="64" ht="40" customHeight="1" spans="1:3">
      <c r="A64" s="9">
        <v>62</v>
      </c>
      <c r="B64" s="10" t="s">
        <v>813</v>
      </c>
      <c r="C64" s="11" t="s">
        <v>814</v>
      </c>
    </row>
    <row r="65" ht="40" customHeight="1" spans="1:3">
      <c r="A65" s="9">
        <v>63</v>
      </c>
      <c r="B65" s="10" t="s">
        <v>813</v>
      </c>
      <c r="C65" s="11" t="s">
        <v>815</v>
      </c>
    </row>
    <row r="66" ht="40" customHeight="1" spans="1:3">
      <c r="A66" s="9">
        <v>64</v>
      </c>
      <c r="B66" s="10" t="s">
        <v>813</v>
      </c>
      <c r="C66" s="11" t="s">
        <v>816</v>
      </c>
    </row>
    <row r="67" ht="40" customHeight="1" spans="1:3">
      <c r="A67" s="9">
        <v>65</v>
      </c>
      <c r="B67" s="10" t="s">
        <v>813</v>
      </c>
      <c r="C67" s="11" t="s">
        <v>817</v>
      </c>
    </row>
    <row r="68" ht="40" customHeight="1" spans="1:3">
      <c r="A68" s="9">
        <v>66</v>
      </c>
      <c r="B68" s="10" t="s">
        <v>818</v>
      </c>
      <c r="C68" s="11" t="s">
        <v>655</v>
      </c>
    </row>
    <row r="69" ht="40" customHeight="1" spans="1:3">
      <c r="A69" s="9">
        <v>67</v>
      </c>
      <c r="B69" s="10" t="s">
        <v>818</v>
      </c>
      <c r="C69" s="11" t="s">
        <v>656</v>
      </c>
    </row>
    <row r="70" ht="40" customHeight="1" spans="1:3">
      <c r="A70" s="9">
        <v>68</v>
      </c>
      <c r="B70" s="10" t="s">
        <v>818</v>
      </c>
      <c r="C70" s="11" t="s">
        <v>819</v>
      </c>
    </row>
    <row r="71" ht="40" customHeight="1" spans="1:3">
      <c r="A71" s="9">
        <v>69</v>
      </c>
      <c r="B71" s="10" t="s">
        <v>818</v>
      </c>
      <c r="C71" s="11" t="s">
        <v>820</v>
      </c>
    </row>
    <row r="72" ht="40" customHeight="1" spans="1:3">
      <c r="A72" s="9">
        <v>70</v>
      </c>
      <c r="B72" s="10" t="s">
        <v>818</v>
      </c>
      <c r="C72" s="11" t="s">
        <v>653</v>
      </c>
    </row>
    <row r="73" ht="40" customHeight="1" spans="1:3">
      <c r="A73" s="9">
        <v>71</v>
      </c>
      <c r="B73" s="10" t="s">
        <v>818</v>
      </c>
      <c r="C73" s="11" t="s">
        <v>821</v>
      </c>
    </row>
    <row r="74" ht="40" customHeight="1" spans="1:3">
      <c r="A74" s="9">
        <v>72</v>
      </c>
      <c r="B74" s="10" t="s">
        <v>818</v>
      </c>
      <c r="C74" s="11" t="s">
        <v>822</v>
      </c>
    </row>
    <row r="75" ht="40" customHeight="1" spans="1:3">
      <c r="A75" s="9">
        <v>73</v>
      </c>
      <c r="B75" s="10" t="s">
        <v>823</v>
      </c>
      <c r="C75" s="11" t="s">
        <v>824</v>
      </c>
    </row>
    <row r="76" ht="40" customHeight="1" spans="1:3">
      <c r="A76" s="9">
        <v>74</v>
      </c>
      <c r="B76" s="10" t="s">
        <v>823</v>
      </c>
      <c r="C76" s="11" t="s">
        <v>825</v>
      </c>
    </row>
    <row r="77" ht="40" customHeight="1" spans="1:3">
      <c r="A77" s="9">
        <v>75</v>
      </c>
      <c r="B77" s="10" t="s">
        <v>823</v>
      </c>
      <c r="C77" s="11" t="s">
        <v>826</v>
      </c>
    </row>
    <row r="78" ht="40" customHeight="1" spans="1:3">
      <c r="A78" s="9">
        <v>76</v>
      </c>
      <c r="B78" s="10" t="s">
        <v>823</v>
      </c>
      <c r="C78" s="11" t="s">
        <v>827</v>
      </c>
    </row>
    <row r="79" ht="40" customHeight="1" spans="1:3">
      <c r="A79" s="9">
        <v>77</v>
      </c>
      <c r="B79" s="10" t="s">
        <v>828</v>
      </c>
      <c r="C79" s="11" t="s">
        <v>829</v>
      </c>
    </row>
    <row r="80" ht="40" customHeight="1" spans="1:3">
      <c r="A80" s="9">
        <v>78</v>
      </c>
      <c r="B80" s="10" t="s">
        <v>828</v>
      </c>
      <c r="C80" s="11" t="s">
        <v>666</v>
      </c>
    </row>
    <row r="81" ht="40" customHeight="1" spans="1:3">
      <c r="A81" s="9">
        <v>79</v>
      </c>
      <c r="B81" s="10" t="s">
        <v>828</v>
      </c>
      <c r="C81" s="11" t="s">
        <v>666</v>
      </c>
    </row>
    <row r="82" ht="40" customHeight="1" spans="1:3">
      <c r="A82" s="9">
        <v>80</v>
      </c>
      <c r="B82" s="10" t="s">
        <v>828</v>
      </c>
      <c r="C82" s="11" t="s">
        <v>666</v>
      </c>
    </row>
    <row r="83" ht="40" customHeight="1" spans="1:3">
      <c r="A83" s="9">
        <v>81</v>
      </c>
      <c r="B83" s="10" t="s">
        <v>828</v>
      </c>
      <c r="C83" s="11" t="s">
        <v>666</v>
      </c>
    </row>
    <row r="84" ht="40" customHeight="1" spans="1:3">
      <c r="A84" s="9">
        <v>82</v>
      </c>
      <c r="B84" s="10" t="s">
        <v>244</v>
      </c>
      <c r="C84" s="11" t="s">
        <v>246</v>
      </c>
    </row>
  </sheetData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scale="82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</sheetPr>
  <dimension ref="A1:D12"/>
  <sheetViews>
    <sheetView view="pageBreakPreview" zoomScaleNormal="100" zoomScaleSheetLayoutView="100" topLeftCell="A3" workbookViewId="0">
      <selection activeCell="C6" sqref="C6"/>
    </sheetView>
  </sheetViews>
  <sheetFormatPr defaultColWidth="8.16363636363636" defaultRowHeight="14" outlineLevelCol="3"/>
  <cols>
    <col min="1" max="1" width="8.16363636363636" style="1"/>
    <col min="2" max="2" width="9.72727272727273" style="64" customWidth="1"/>
    <col min="3" max="3" width="56.5454545454545" style="1" customWidth="1"/>
    <col min="4" max="4" width="46.7272727272727" style="1" customWidth="1"/>
    <col min="5" max="16384" width="8.16363636363636" style="1"/>
  </cols>
  <sheetData>
    <row r="1" ht="30" customHeight="1" spans="1:4">
      <c r="A1" s="5" t="s">
        <v>31</v>
      </c>
      <c r="B1" s="5"/>
      <c r="C1" s="5"/>
      <c r="D1" s="5"/>
    </row>
    <row r="2" ht="48" customHeight="1" spans="1:4">
      <c r="A2" s="7" t="s">
        <v>32</v>
      </c>
      <c r="B2" s="7" t="s">
        <v>33</v>
      </c>
      <c r="C2" s="44" t="s">
        <v>34</v>
      </c>
      <c r="D2" s="44" t="s">
        <v>35</v>
      </c>
    </row>
    <row r="3" ht="30" customHeight="1" spans="1:4">
      <c r="A3" s="58">
        <v>1</v>
      </c>
      <c r="B3" s="55" t="s">
        <v>14</v>
      </c>
      <c r="C3" s="65" t="s">
        <v>36</v>
      </c>
      <c r="D3" s="65" t="s">
        <v>37</v>
      </c>
    </row>
    <row r="4" ht="30" customHeight="1" spans="1:4">
      <c r="A4" s="58">
        <v>2</v>
      </c>
      <c r="B4" s="55" t="s">
        <v>15</v>
      </c>
      <c r="C4" s="66" t="s">
        <v>38</v>
      </c>
      <c r="D4" s="66" t="s">
        <v>39</v>
      </c>
    </row>
    <row r="5" ht="30" customHeight="1" spans="1:4">
      <c r="A5" s="58">
        <v>3</v>
      </c>
      <c r="B5" s="58" t="s">
        <v>16</v>
      </c>
      <c r="C5" s="65" t="s">
        <v>40</v>
      </c>
      <c r="D5" s="65" t="s">
        <v>41</v>
      </c>
    </row>
    <row r="6" ht="30" customHeight="1" spans="1:4">
      <c r="A6" s="58">
        <v>4</v>
      </c>
      <c r="B6" s="49" t="s">
        <v>17</v>
      </c>
      <c r="C6" s="65" t="s">
        <v>42</v>
      </c>
      <c r="D6" s="65" t="s">
        <v>43</v>
      </c>
    </row>
    <row r="7" ht="30" customHeight="1" spans="1:4">
      <c r="A7" s="58">
        <v>5</v>
      </c>
      <c r="B7" s="55" t="s">
        <v>18</v>
      </c>
      <c r="C7" s="66" t="s">
        <v>44</v>
      </c>
      <c r="D7" s="66" t="s">
        <v>45</v>
      </c>
    </row>
    <row r="8" ht="30" customHeight="1" spans="1:4">
      <c r="A8" s="58">
        <v>6</v>
      </c>
      <c r="B8" s="49" t="s">
        <v>20</v>
      </c>
      <c r="C8" s="65" t="s">
        <v>46</v>
      </c>
      <c r="D8" s="67" t="s">
        <v>47</v>
      </c>
    </row>
    <row r="9" ht="30" customHeight="1" spans="1:4">
      <c r="A9" s="58">
        <v>7</v>
      </c>
      <c r="B9" s="16" t="s">
        <v>21</v>
      </c>
      <c r="C9" s="65" t="s">
        <v>48</v>
      </c>
      <c r="D9" s="65" t="s">
        <v>49</v>
      </c>
    </row>
    <row r="10" ht="30" customHeight="1" spans="1:4">
      <c r="A10" s="58">
        <v>8</v>
      </c>
      <c r="B10" s="16" t="s">
        <v>22</v>
      </c>
      <c r="C10" s="65" t="s">
        <v>50</v>
      </c>
      <c r="D10" s="67" t="s">
        <v>51</v>
      </c>
    </row>
    <row r="11" ht="30" customHeight="1" spans="1:4">
      <c r="A11" s="58">
        <v>9</v>
      </c>
      <c r="B11" s="49" t="s">
        <v>23</v>
      </c>
      <c r="C11" s="65" t="s">
        <v>52</v>
      </c>
      <c r="D11" s="65" t="s">
        <v>53</v>
      </c>
    </row>
    <row r="12" ht="30" customHeight="1" spans="1:4">
      <c r="A12" s="58">
        <v>10</v>
      </c>
      <c r="B12" s="49" t="s">
        <v>27</v>
      </c>
      <c r="C12" s="67" t="s">
        <v>54</v>
      </c>
      <c r="D12" s="67" t="s">
        <v>55</v>
      </c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D131"/>
  <sheetViews>
    <sheetView view="pageBreakPreview" zoomScaleNormal="60" zoomScaleSheetLayoutView="100" workbookViewId="0">
      <selection activeCell="B3" sqref="B3:D131"/>
    </sheetView>
  </sheetViews>
  <sheetFormatPr defaultColWidth="8.25454545454545" defaultRowHeight="14" outlineLevelCol="3"/>
  <cols>
    <col min="1" max="1" width="8.16363636363636" style="1" customWidth="1"/>
    <col min="2" max="2" width="15.3181818181818" style="1" customWidth="1"/>
    <col min="3" max="3" width="63.0909090909091" style="52" customWidth="1"/>
    <col min="4" max="4" width="66.3636363636364" style="52" customWidth="1"/>
    <col min="5" max="16384" width="8.25454545454545" style="1"/>
  </cols>
  <sheetData>
    <row r="1" ht="47.5" customHeight="1" spans="1:4">
      <c r="A1" s="5" t="s">
        <v>56</v>
      </c>
      <c r="B1" s="53"/>
      <c r="C1" s="53"/>
      <c r="D1" s="53"/>
    </row>
    <row r="2" ht="40" customHeight="1" spans="1:4">
      <c r="A2" s="7" t="s">
        <v>32</v>
      </c>
      <c r="B2" s="7" t="s">
        <v>33</v>
      </c>
      <c r="C2" s="44" t="s">
        <v>57</v>
      </c>
      <c r="D2" s="44" t="s">
        <v>58</v>
      </c>
    </row>
    <row r="3" ht="40" customHeight="1" spans="1:4">
      <c r="A3" s="54">
        <v>1</v>
      </c>
      <c r="B3" s="55" t="s">
        <v>14</v>
      </c>
      <c r="C3" s="56" t="s">
        <v>59</v>
      </c>
      <c r="D3" s="56" t="s">
        <v>60</v>
      </c>
    </row>
    <row r="4" ht="40" customHeight="1" spans="1:4">
      <c r="A4" s="54">
        <v>2</v>
      </c>
      <c r="B4" s="55" t="s">
        <v>14</v>
      </c>
      <c r="C4" s="57" t="s">
        <v>61</v>
      </c>
      <c r="D4" s="57" t="s">
        <v>62</v>
      </c>
    </row>
    <row r="5" ht="40" customHeight="1" spans="1:4">
      <c r="A5" s="54">
        <v>3</v>
      </c>
      <c r="B5" s="58" t="s">
        <v>14</v>
      </c>
      <c r="C5" s="56" t="s">
        <v>63</v>
      </c>
      <c r="D5" s="56" t="s">
        <v>64</v>
      </c>
    </row>
    <row r="6" ht="40" customHeight="1" spans="1:4">
      <c r="A6" s="54">
        <v>4</v>
      </c>
      <c r="B6" s="49" t="s">
        <v>14</v>
      </c>
      <c r="C6" s="56" t="s">
        <v>65</v>
      </c>
      <c r="D6" s="56" t="s">
        <v>66</v>
      </c>
    </row>
    <row r="7" ht="40" customHeight="1" spans="1:4">
      <c r="A7" s="54">
        <v>5</v>
      </c>
      <c r="B7" s="55" t="s">
        <v>14</v>
      </c>
      <c r="C7" s="57" t="s">
        <v>67</v>
      </c>
      <c r="D7" s="57" t="s">
        <v>68</v>
      </c>
    </row>
    <row r="8" ht="40" customHeight="1" spans="1:4">
      <c r="A8" s="54">
        <v>6</v>
      </c>
      <c r="B8" s="49" t="s">
        <v>14</v>
      </c>
      <c r="C8" s="56" t="s">
        <v>69</v>
      </c>
      <c r="D8" s="59" t="s">
        <v>70</v>
      </c>
    </row>
    <row r="9" ht="40" customHeight="1" spans="1:4">
      <c r="A9" s="54">
        <v>7</v>
      </c>
      <c r="B9" s="16" t="s">
        <v>14</v>
      </c>
      <c r="C9" s="56" t="s">
        <v>71</v>
      </c>
      <c r="D9" s="56" t="s">
        <v>72</v>
      </c>
    </row>
    <row r="10" ht="40" customHeight="1" spans="1:4">
      <c r="A10" s="54">
        <v>8</v>
      </c>
      <c r="B10" s="16" t="s">
        <v>14</v>
      </c>
      <c r="C10" s="56" t="s">
        <v>73</v>
      </c>
      <c r="D10" s="59" t="s">
        <v>74</v>
      </c>
    </row>
    <row r="11" ht="40" customHeight="1" spans="1:4">
      <c r="A11" s="54">
        <v>9</v>
      </c>
      <c r="B11" s="49" t="s">
        <v>14</v>
      </c>
      <c r="C11" s="56" t="s">
        <v>75</v>
      </c>
      <c r="D11" s="56" t="s">
        <v>76</v>
      </c>
    </row>
    <row r="12" ht="40" customHeight="1" spans="1:4">
      <c r="A12" s="54">
        <v>10</v>
      </c>
      <c r="B12" s="49" t="s">
        <v>14</v>
      </c>
      <c r="C12" s="59" t="s">
        <v>77</v>
      </c>
      <c r="D12" s="59" t="s">
        <v>78</v>
      </c>
    </row>
    <row r="13" ht="40" customHeight="1" spans="1:4">
      <c r="A13" s="54">
        <v>11</v>
      </c>
      <c r="B13" s="55" t="s">
        <v>14</v>
      </c>
      <c r="C13" s="56" t="s">
        <v>79</v>
      </c>
      <c r="D13" s="56" t="s">
        <v>80</v>
      </c>
    </row>
    <row r="14" ht="40" customHeight="1" spans="1:4">
      <c r="A14" s="54">
        <v>12</v>
      </c>
      <c r="B14" s="55" t="s">
        <v>15</v>
      </c>
      <c r="C14" s="57" t="s">
        <v>81</v>
      </c>
      <c r="D14" s="57" t="s">
        <v>82</v>
      </c>
    </row>
    <row r="15" ht="40" customHeight="1" spans="1:4">
      <c r="A15" s="54">
        <v>13</v>
      </c>
      <c r="B15" s="58" t="s">
        <v>15</v>
      </c>
      <c r="C15" s="56" t="s">
        <v>83</v>
      </c>
      <c r="D15" s="56" t="s">
        <v>84</v>
      </c>
    </row>
    <row r="16" ht="40" customHeight="1" spans="1:4">
      <c r="A16" s="54">
        <v>14</v>
      </c>
      <c r="B16" s="49" t="s">
        <v>15</v>
      </c>
      <c r="C16" s="56" t="s">
        <v>85</v>
      </c>
      <c r="D16" s="56" t="s">
        <v>86</v>
      </c>
    </row>
    <row r="17" ht="40" customHeight="1" spans="1:4">
      <c r="A17" s="54">
        <v>15</v>
      </c>
      <c r="B17" s="55" t="s">
        <v>15</v>
      </c>
      <c r="C17" s="57" t="s">
        <v>87</v>
      </c>
      <c r="D17" s="57" t="s">
        <v>88</v>
      </c>
    </row>
    <row r="18" ht="40" customHeight="1" spans="1:4">
      <c r="A18" s="54">
        <v>16</v>
      </c>
      <c r="B18" s="49" t="s">
        <v>15</v>
      </c>
      <c r="C18" s="56" t="s">
        <v>89</v>
      </c>
      <c r="D18" s="59" t="s">
        <v>90</v>
      </c>
    </row>
    <row r="19" ht="40" customHeight="1" spans="1:4">
      <c r="A19" s="54">
        <v>17</v>
      </c>
      <c r="B19" s="16" t="s">
        <v>15</v>
      </c>
      <c r="C19" s="56" t="s">
        <v>91</v>
      </c>
      <c r="D19" s="56" t="s">
        <v>92</v>
      </c>
    </row>
    <row r="20" ht="40" customHeight="1" spans="1:4">
      <c r="A20" s="54">
        <v>18</v>
      </c>
      <c r="B20" s="16" t="s">
        <v>16</v>
      </c>
      <c r="C20" s="56" t="s">
        <v>93</v>
      </c>
      <c r="D20" s="59" t="s">
        <v>94</v>
      </c>
    </row>
    <row r="21" ht="40" customHeight="1" spans="1:4">
      <c r="A21" s="54">
        <v>19</v>
      </c>
      <c r="B21" s="49" t="s">
        <v>16</v>
      </c>
      <c r="C21" s="56" t="s">
        <v>95</v>
      </c>
      <c r="D21" s="56" t="s">
        <v>96</v>
      </c>
    </row>
    <row r="22" ht="40" customHeight="1" spans="1:4">
      <c r="A22" s="54">
        <v>20</v>
      </c>
      <c r="B22" s="49" t="s">
        <v>16</v>
      </c>
      <c r="C22" s="59" t="s">
        <v>97</v>
      </c>
      <c r="D22" s="59" t="s">
        <v>98</v>
      </c>
    </row>
    <row r="23" ht="40" customHeight="1" spans="1:4">
      <c r="A23" s="54">
        <v>21</v>
      </c>
      <c r="B23" s="55" t="s">
        <v>16</v>
      </c>
      <c r="C23" s="56" t="s">
        <v>99</v>
      </c>
      <c r="D23" s="56" t="s">
        <v>100</v>
      </c>
    </row>
    <row r="24" ht="40" customHeight="1" spans="1:4">
      <c r="A24" s="54">
        <v>22</v>
      </c>
      <c r="B24" s="55" t="s">
        <v>16</v>
      </c>
      <c r="C24" s="57" t="s">
        <v>101</v>
      </c>
      <c r="D24" s="57" t="s">
        <v>41</v>
      </c>
    </row>
    <row r="25" ht="40" customHeight="1" spans="1:4">
      <c r="A25" s="54">
        <v>23</v>
      </c>
      <c r="B25" s="58" t="s">
        <v>16</v>
      </c>
      <c r="C25" s="56" t="s">
        <v>102</v>
      </c>
      <c r="D25" s="56" t="s">
        <v>103</v>
      </c>
    </row>
    <row r="26" ht="40" customHeight="1" spans="1:4">
      <c r="A26" s="54">
        <v>24</v>
      </c>
      <c r="B26" s="49" t="s">
        <v>16</v>
      </c>
      <c r="C26" s="56" t="s">
        <v>104</v>
      </c>
      <c r="D26" s="56" t="s">
        <v>105</v>
      </c>
    </row>
    <row r="27" ht="40" customHeight="1" spans="1:4">
      <c r="A27" s="54">
        <v>25</v>
      </c>
      <c r="B27" s="55" t="s">
        <v>16</v>
      </c>
      <c r="C27" s="57" t="s">
        <v>106</v>
      </c>
      <c r="D27" s="57" t="s">
        <v>107</v>
      </c>
    </row>
    <row r="28" ht="40" customHeight="1" spans="1:4">
      <c r="A28" s="54">
        <v>26</v>
      </c>
      <c r="B28" s="49" t="s">
        <v>16</v>
      </c>
      <c r="C28" s="56" t="s">
        <v>108</v>
      </c>
      <c r="D28" s="59" t="s">
        <v>109</v>
      </c>
    </row>
    <row r="29" ht="40" customHeight="1" spans="1:4">
      <c r="A29" s="54">
        <v>27</v>
      </c>
      <c r="B29" s="16" t="s">
        <v>17</v>
      </c>
      <c r="C29" s="56" t="s">
        <v>110</v>
      </c>
      <c r="D29" s="56" t="s">
        <v>111</v>
      </c>
    </row>
    <row r="30" ht="40" customHeight="1" spans="1:4">
      <c r="A30" s="54">
        <v>28</v>
      </c>
      <c r="B30" s="16" t="s">
        <v>17</v>
      </c>
      <c r="C30" s="56" t="s">
        <v>112</v>
      </c>
      <c r="D30" s="59" t="s">
        <v>113</v>
      </c>
    </row>
    <row r="31" ht="40" customHeight="1" spans="1:4">
      <c r="A31" s="54">
        <v>29</v>
      </c>
      <c r="B31" s="49" t="s">
        <v>17</v>
      </c>
      <c r="C31" s="56" t="s">
        <v>114</v>
      </c>
      <c r="D31" s="56" t="s">
        <v>115</v>
      </c>
    </row>
    <row r="32" ht="40" customHeight="1" spans="1:4">
      <c r="A32" s="54">
        <v>30</v>
      </c>
      <c r="B32" s="49" t="s">
        <v>18</v>
      </c>
      <c r="C32" s="59" t="s">
        <v>116</v>
      </c>
      <c r="D32" s="59" t="s">
        <v>117</v>
      </c>
    </row>
    <row r="33" ht="40" customHeight="1" spans="1:4">
      <c r="A33" s="54">
        <v>31</v>
      </c>
      <c r="B33" s="55" t="s">
        <v>18</v>
      </c>
      <c r="C33" s="56" t="s">
        <v>118</v>
      </c>
      <c r="D33" s="56" t="s">
        <v>45</v>
      </c>
    </row>
    <row r="34" ht="40" customHeight="1" spans="1:4">
      <c r="A34" s="54">
        <v>32</v>
      </c>
      <c r="B34" s="55" t="s">
        <v>18</v>
      </c>
      <c r="C34" s="57" t="s">
        <v>119</v>
      </c>
      <c r="D34" s="57" t="s">
        <v>120</v>
      </c>
    </row>
    <row r="35" ht="40" customHeight="1" spans="1:4">
      <c r="A35" s="54">
        <v>33</v>
      </c>
      <c r="B35" s="58" t="s">
        <v>18</v>
      </c>
      <c r="C35" s="56" t="s">
        <v>121</v>
      </c>
      <c r="D35" s="56" t="s">
        <v>122</v>
      </c>
    </row>
    <row r="36" ht="40" customHeight="1" spans="1:4">
      <c r="A36" s="54">
        <v>34</v>
      </c>
      <c r="B36" s="49" t="s">
        <v>18</v>
      </c>
      <c r="C36" s="56" t="s">
        <v>123</v>
      </c>
      <c r="D36" s="56" t="s">
        <v>124</v>
      </c>
    </row>
    <row r="37" ht="40" customHeight="1" spans="1:4">
      <c r="A37" s="54">
        <v>35</v>
      </c>
      <c r="B37" s="55" t="s">
        <v>19</v>
      </c>
      <c r="C37" s="57" t="s">
        <v>125</v>
      </c>
      <c r="D37" s="57" t="s">
        <v>126</v>
      </c>
    </row>
    <row r="38" ht="40" customHeight="1" spans="1:4">
      <c r="A38" s="54">
        <v>36</v>
      </c>
      <c r="B38" s="49" t="s">
        <v>19</v>
      </c>
      <c r="C38" s="56" t="s">
        <v>127</v>
      </c>
      <c r="D38" s="59" t="s">
        <v>128</v>
      </c>
    </row>
    <row r="39" ht="40" customHeight="1" spans="1:4">
      <c r="A39" s="54">
        <v>37</v>
      </c>
      <c r="B39" s="16" t="s">
        <v>19</v>
      </c>
      <c r="C39" s="56" t="s">
        <v>129</v>
      </c>
      <c r="D39" s="56" t="s">
        <v>130</v>
      </c>
    </row>
    <row r="40" ht="40" customHeight="1" spans="1:4">
      <c r="A40" s="54">
        <v>38</v>
      </c>
      <c r="B40" s="16" t="s">
        <v>19</v>
      </c>
      <c r="C40" s="56" t="s">
        <v>131</v>
      </c>
      <c r="D40" s="59" t="s">
        <v>132</v>
      </c>
    </row>
    <row r="41" ht="40" customHeight="1" spans="1:4">
      <c r="A41" s="54">
        <v>39</v>
      </c>
      <c r="B41" s="49" t="s">
        <v>19</v>
      </c>
      <c r="C41" s="56" t="s">
        <v>133</v>
      </c>
      <c r="D41" s="56" t="s">
        <v>134</v>
      </c>
    </row>
    <row r="42" ht="40" customHeight="1" spans="1:4">
      <c r="A42" s="54">
        <v>40</v>
      </c>
      <c r="B42" s="49" t="s">
        <v>19</v>
      </c>
      <c r="C42" s="59" t="s">
        <v>135</v>
      </c>
      <c r="D42" s="59" t="s">
        <v>136</v>
      </c>
    </row>
    <row r="43" ht="40" customHeight="1" spans="1:4">
      <c r="A43" s="54">
        <v>41</v>
      </c>
      <c r="B43" s="55" t="s">
        <v>19</v>
      </c>
      <c r="C43" s="56" t="s">
        <v>137</v>
      </c>
      <c r="D43" s="56" t="s">
        <v>138</v>
      </c>
    </row>
    <row r="44" ht="40" customHeight="1" spans="1:4">
      <c r="A44" s="54">
        <v>42</v>
      </c>
      <c r="B44" s="55" t="s">
        <v>19</v>
      </c>
      <c r="C44" s="57" t="s">
        <v>139</v>
      </c>
      <c r="D44" s="57" t="s">
        <v>140</v>
      </c>
    </row>
    <row r="45" ht="40" customHeight="1" spans="1:4">
      <c r="A45" s="54">
        <v>43</v>
      </c>
      <c r="B45" s="58" t="s">
        <v>20</v>
      </c>
      <c r="C45" s="56" t="s">
        <v>141</v>
      </c>
      <c r="D45" s="56" t="s">
        <v>142</v>
      </c>
    </row>
    <row r="46" ht="40" customHeight="1" spans="1:4">
      <c r="A46" s="54">
        <v>44</v>
      </c>
      <c r="B46" s="49" t="s">
        <v>20</v>
      </c>
      <c r="C46" s="56" t="s">
        <v>143</v>
      </c>
      <c r="D46" s="56" t="s">
        <v>144</v>
      </c>
    </row>
    <row r="47" ht="40" customHeight="1" spans="1:4">
      <c r="A47" s="54">
        <v>45</v>
      </c>
      <c r="B47" s="55" t="s">
        <v>20</v>
      </c>
      <c r="C47" s="57" t="s">
        <v>145</v>
      </c>
      <c r="D47" s="57" t="s">
        <v>146</v>
      </c>
    </row>
    <row r="48" ht="40" customHeight="1" spans="1:4">
      <c r="A48" s="54">
        <v>46</v>
      </c>
      <c r="B48" s="49" t="s">
        <v>20</v>
      </c>
      <c r="C48" s="56" t="s">
        <v>147</v>
      </c>
      <c r="D48" s="59" t="s">
        <v>148</v>
      </c>
    </row>
    <row r="49" ht="40" customHeight="1" spans="1:4">
      <c r="A49" s="54">
        <v>47</v>
      </c>
      <c r="B49" s="16" t="s">
        <v>20</v>
      </c>
      <c r="C49" s="56" t="s">
        <v>149</v>
      </c>
      <c r="D49" s="56" t="s">
        <v>150</v>
      </c>
    </row>
    <row r="50" ht="40" customHeight="1" spans="1:4">
      <c r="A50" s="54">
        <v>48</v>
      </c>
      <c r="B50" s="16" t="s">
        <v>21</v>
      </c>
      <c r="C50" s="56" t="s">
        <v>151</v>
      </c>
      <c r="D50" s="59" t="s">
        <v>152</v>
      </c>
    </row>
    <row r="51" ht="40" customHeight="1" spans="1:4">
      <c r="A51" s="54">
        <v>49</v>
      </c>
      <c r="B51" s="49" t="s">
        <v>21</v>
      </c>
      <c r="C51" s="56" t="s">
        <v>153</v>
      </c>
      <c r="D51" s="56" t="s">
        <v>154</v>
      </c>
    </row>
    <row r="52" ht="40" customHeight="1" spans="1:4">
      <c r="A52" s="54">
        <v>50</v>
      </c>
      <c r="B52" s="49" t="s">
        <v>21</v>
      </c>
      <c r="C52" s="59" t="s">
        <v>155</v>
      </c>
      <c r="D52" s="59" t="s">
        <v>156</v>
      </c>
    </row>
    <row r="53" ht="40" customHeight="1" spans="1:4">
      <c r="A53" s="54">
        <v>51</v>
      </c>
      <c r="B53" s="55" t="s">
        <v>21</v>
      </c>
      <c r="C53" s="56" t="s">
        <v>157</v>
      </c>
      <c r="D53" s="56" t="s">
        <v>158</v>
      </c>
    </row>
    <row r="54" ht="40" customHeight="1" spans="1:4">
      <c r="A54" s="54">
        <v>52</v>
      </c>
      <c r="B54" s="55" t="s">
        <v>21</v>
      </c>
      <c r="C54" s="57" t="s">
        <v>159</v>
      </c>
      <c r="D54" s="57" t="s">
        <v>160</v>
      </c>
    </row>
    <row r="55" ht="40" customHeight="1" spans="1:4">
      <c r="A55" s="54">
        <v>53</v>
      </c>
      <c r="B55" s="58" t="s">
        <v>21</v>
      </c>
      <c r="C55" s="56" t="s">
        <v>161</v>
      </c>
      <c r="D55" s="56" t="s">
        <v>162</v>
      </c>
    </row>
    <row r="56" ht="40" customHeight="1" spans="1:4">
      <c r="A56" s="54">
        <v>54</v>
      </c>
      <c r="B56" s="49" t="s">
        <v>21</v>
      </c>
      <c r="C56" s="56" t="s">
        <v>163</v>
      </c>
      <c r="D56" s="56" t="s">
        <v>164</v>
      </c>
    </row>
    <row r="57" ht="40" customHeight="1" spans="1:4">
      <c r="A57" s="54">
        <v>55</v>
      </c>
      <c r="B57" s="55" t="s">
        <v>21</v>
      </c>
      <c r="C57" s="57" t="s">
        <v>165</v>
      </c>
      <c r="D57" s="57" t="s">
        <v>166</v>
      </c>
    </row>
    <row r="58" ht="40" customHeight="1" spans="1:4">
      <c r="A58" s="54">
        <v>56</v>
      </c>
      <c r="B58" s="49" t="s">
        <v>21</v>
      </c>
      <c r="C58" s="56" t="s">
        <v>167</v>
      </c>
      <c r="D58" s="59" t="s">
        <v>168</v>
      </c>
    </row>
    <row r="59" ht="40" customHeight="1" spans="1:4">
      <c r="A59" s="54">
        <v>57</v>
      </c>
      <c r="B59" s="16" t="s">
        <v>22</v>
      </c>
      <c r="C59" s="56" t="s">
        <v>169</v>
      </c>
      <c r="D59" s="56" t="s">
        <v>170</v>
      </c>
    </row>
    <row r="60" ht="40" customHeight="1" spans="1:4">
      <c r="A60" s="54">
        <v>58</v>
      </c>
      <c r="B60" s="16" t="s">
        <v>22</v>
      </c>
      <c r="C60" s="56" t="s">
        <v>171</v>
      </c>
      <c r="D60" s="59" t="s">
        <v>172</v>
      </c>
    </row>
    <row r="61" ht="40" customHeight="1" spans="1:4">
      <c r="A61" s="54">
        <v>59</v>
      </c>
      <c r="B61" s="49" t="s">
        <v>22</v>
      </c>
      <c r="C61" s="56" t="s">
        <v>173</v>
      </c>
      <c r="D61" s="56" t="s">
        <v>174</v>
      </c>
    </row>
    <row r="62" ht="40" customHeight="1" spans="1:4">
      <c r="A62" s="54">
        <v>60</v>
      </c>
      <c r="B62" s="49" t="s">
        <v>22</v>
      </c>
      <c r="C62" s="59" t="s">
        <v>175</v>
      </c>
      <c r="D62" s="59" t="s">
        <v>176</v>
      </c>
    </row>
    <row r="63" ht="40" customHeight="1" spans="1:4">
      <c r="A63" s="54">
        <v>61</v>
      </c>
      <c r="B63" s="55" t="s">
        <v>22</v>
      </c>
      <c r="C63" s="56" t="s">
        <v>177</v>
      </c>
      <c r="D63" s="56" t="s">
        <v>178</v>
      </c>
    </row>
    <row r="64" ht="40" customHeight="1" spans="1:4">
      <c r="A64" s="54">
        <v>62</v>
      </c>
      <c r="B64" s="55" t="s">
        <v>22</v>
      </c>
      <c r="C64" s="57" t="s">
        <v>179</v>
      </c>
      <c r="D64" s="57" t="s">
        <v>180</v>
      </c>
    </row>
    <row r="65" ht="40" customHeight="1" spans="1:4">
      <c r="A65" s="54">
        <v>63</v>
      </c>
      <c r="B65" s="58" t="s">
        <v>22</v>
      </c>
      <c r="C65" s="56" t="s">
        <v>181</v>
      </c>
      <c r="D65" s="56" t="s">
        <v>182</v>
      </c>
    </row>
    <row r="66" ht="40" customHeight="1" spans="1:4">
      <c r="A66" s="54">
        <v>64</v>
      </c>
      <c r="B66" s="49" t="s">
        <v>22</v>
      </c>
      <c r="C66" s="56" t="s">
        <v>183</v>
      </c>
      <c r="D66" s="56" t="s">
        <v>184</v>
      </c>
    </row>
    <row r="67" ht="40" customHeight="1" spans="1:4">
      <c r="A67" s="54">
        <v>65</v>
      </c>
      <c r="B67" s="55" t="s">
        <v>23</v>
      </c>
      <c r="C67" s="57" t="s">
        <v>185</v>
      </c>
      <c r="D67" s="57" t="s">
        <v>186</v>
      </c>
    </row>
    <row r="68" ht="40" customHeight="1" spans="1:4">
      <c r="A68" s="54">
        <v>66</v>
      </c>
      <c r="B68" s="49" t="s">
        <v>23</v>
      </c>
      <c r="C68" s="56" t="s">
        <v>187</v>
      </c>
      <c r="D68" s="59" t="s">
        <v>188</v>
      </c>
    </row>
    <row r="69" ht="40" customHeight="1" spans="1:4">
      <c r="A69" s="54">
        <v>67</v>
      </c>
      <c r="B69" s="16" t="s">
        <v>23</v>
      </c>
      <c r="C69" s="56" t="s">
        <v>189</v>
      </c>
      <c r="D69" s="56" t="s">
        <v>190</v>
      </c>
    </row>
    <row r="70" ht="40" customHeight="1" spans="1:4">
      <c r="A70" s="54">
        <v>68</v>
      </c>
      <c r="B70" s="16" t="s">
        <v>23</v>
      </c>
      <c r="C70" s="56" t="s">
        <v>191</v>
      </c>
      <c r="D70" s="59" t="s">
        <v>192</v>
      </c>
    </row>
    <row r="71" ht="40" customHeight="1" spans="1:4">
      <c r="A71" s="54">
        <v>69</v>
      </c>
      <c r="B71" s="49" t="s">
        <v>23</v>
      </c>
      <c r="C71" s="56" t="s">
        <v>193</v>
      </c>
      <c r="D71" s="56" t="s">
        <v>194</v>
      </c>
    </row>
    <row r="72" ht="40" customHeight="1" spans="1:4">
      <c r="A72" s="54">
        <v>70</v>
      </c>
      <c r="B72" s="49" t="s">
        <v>23</v>
      </c>
      <c r="C72" s="59" t="s">
        <v>195</v>
      </c>
      <c r="D72" s="59" t="s">
        <v>196</v>
      </c>
    </row>
    <row r="73" ht="40" customHeight="1" spans="1:4">
      <c r="A73" s="54">
        <v>71</v>
      </c>
      <c r="B73" s="55" t="s">
        <v>23</v>
      </c>
      <c r="C73" s="56" t="s">
        <v>197</v>
      </c>
      <c r="D73" s="56" t="s">
        <v>198</v>
      </c>
    </row>
    <row r="74" ht="40" customHeight="1" spans="1:4">
      <c r="A74" s="54">
        <v>72</v>
      </c>
      <c r="B74" s="55" t="s">
        <v>23</v>
      </c>
      <c r="C74" s="57" t="s">
        <v>199</v>
      </c>
      <c r="D74" s="57" t="s">
        <v>200</v>
      </c>
    </row>
    <row r="75" ht="40" customHeight="1" spans="1:4">
      <c r="A75" s="54">
        <v>73</v>
      </c>
      <c r="B75" s="58" t="s">
        <v>24</v>
      </c>
      <c r="C75" s="56" t="s">
        <v>201</v>
      </c>
      <c r="D75" s="56" t="s">
        <v>202</v>
      </c>
    </row>
    <row r="76" ht="40" customHeight="1" spans="1:4">
      <c r="A76" s="54">
        <v>74</v>
      </c>
      <c r="B76" s="49" t="s">
        <v>24</v>
      </c>
      <c r="C76" s="56" t="s">
        <v>203</v>
      </c>
      <c r="D76" s="56" t="s">
        <v>204</v>
      </c>
    </row>
    <row r="77" ht="40" customHeight="1" spans="1:4">
      <c r="A77" s="54">
        <v>75</v>
      </c>
      <c r="B77" s="55" t="s">
        <v>24</v>
      </c>
      <c r="C77" s="57" t="s">
        <v>205</v>
      </c>
      <c r="D77" s="57" t="s">
        <v>206</v>
      </c>
    </row>
    <row r="78" ht="40" customHeight="1" spans="1:4">
      <c r="A78" s="54">
        <v>76</v>
      </c>
      <c r="B78" s="49" t="s">
        <v>24</v>
      </c>
      <c r="C78" s="56" t="s">
        <v>207</v>
      </c>
      <c r="D78" s="59" t="s">
        <v>208</v>
      </c>
    </row>
    <row r="79" ht="40" customHeight="1" spans="1:4">
      <c r="A79" s="54">
        <v>77</v>
      </c>
      <c r="B79" s="16" t="s">
        <v>24</v>
      </c>
      <c r="C79" s="56" t="s">
        <v>209</v>
      </c>
      <c r="D79" s="56" t="s">
        <v>210</v>
      </c>
    </row>
    <row r="80" ht="40" customHeight="1" spans="1:4">
      <c r="A80" s="54">
        <v>78</v>
      </c>
      <c r="B80" s="16" t="s">
        <v>25</v>
      </c>
      <c r="C80" s="56" t="s">
        <v>211</v>
      </c>
      <c r="D80" s="59" t="s">
        <v>212</v>
      </c>
    </row>
    <row r="81" ht="40" customHeight="1" spans="1:4">
      <c r="A81" s="54">
        <v>79</v>
      </c>
      <c r="B81" s="49" t="s">
        <v>25</v>
      </c>
      <c r="C81" s="56" t="s">
        <v>213</v>
      </c>
      <c r="D81" s="56" t="s">
        <v>214</v>
      </c>
    </row>
    <row r="82" ht="40" customHeight="1" spans="1:4">
      <c r="A82" s="54">
        <v>80</v>
      </c>
      <c r="B82" s="49" t="s">
        <v>25</v>
      </c>
      <c r="C82" s="59" t="s">
        <v>215</v>
      </c>
      <c r="D82" s="59" t="s">
        <v>216</v>
      </c>
    </row>
    <row r="83" ht="40" customHeight="1" spans="1:4">
      <c r="A83" s="54">
        <v>81</v>
      </c>
      <c r="B83" s="55" t="s">
        <v>25</v>
      </c>
      <c r="C83" s="56" t="s">
        <v>217</v>
      </c>
      <c r="D83" s="56" t="s">
        <v>218</v>
      </c>
    </row>
    <row r="84" ht="40" customHeight="1" spans="1:4">
      <c r="A84" s="54">
        <v>82</v>
      </c>
      <c r="B84" s="55" t="s">
        <v>25</v>
      </c>
      <c r="C84" s="57" t="s">
        <v>219</v>
      </c>
      <c r="D84" s="57" t="s">
        <v>220</v>
      </c>
    </row>
    <row r="85" ht="40" customHeight="1" spans="1:4">
      <c r="A85" s="54">
        <v>83</v>
      </c>
      <c r="B85" s="58" t="s">
        <v>25</v>
      </c>
      <c r="C85" s="56" t="s">
        <v>221</v>
      </c>
      <c r="D85" s="56" t="s">
        <v>222</v>
      </c>
    </row>
    <row r="86" ht="40" customHeight="1" spans="1:4">
      <c r="A86" s="54">
        <v>84</v>
      </c>
      <c r="B86" s="49" t="s">
        <v>26</v>
      </c>
      <c r="C86" s="56" t="s">
        <v>223</v>
      </c>
      <c r="D86" s="56" t="s">
        <v>224</v>
      </c>
    </row>
    <row r="87" ht="40" customHeight="1" spans="1:4">
      <c r="A87" s="54">
        <v>85</v>
      </c>
      <c r="B87" s="55" t="s">
        <v>26</v>
      </c>
      <c r="C87" s="57" t="s">
        <v>225</v>
      </c>
      <c r="D87" s="57" t="s">
        <v>226</v>
      </c>
    </row>
    <row r="88" ht="40" customHeight="1" spans="1:4">
      <c r="A88" s="54">
        <v>86</v>
      </c>
      <c r="B88" s="49" t="s">
        <v>26</v>
      </c>
      <c r="C88" s="56" t="s">
        <v>227</v>
      </c>
      <c r="D88" s="59" t="s">
        <v>228</v>
      </c>
    </row>
    <row r="89" ht="40" customHeight="1" spans="1:4">
      <c r="A89" s="54">
        <v>87</v>
      </c>
      <c r="B89" s="16" t="s">
        <v>26</v>
      </c>
      <c r="C89" s="56" t="s">
        <v>229</v>
      </c>
      <c r="D89" s="56" t="s">
        <v>230</v>
      </c>
    </row>
    <row r="90" ht="40" customHeight="1" spans="1:4">
      <c r="A90" s="54">
        <v>88</v>
      </c>
      <c r="B90" s="16" t="s">
        <v>26</v>
      </c>
      <c r="C90" s="56" t="s">
        <v>231</v>
      </c>
      <c r="D90" s="59" t="s">
        <v>232</v>
      </c>
    </row>
    <row r="91" ht="40" customHeight="1" spans="1:4">
      <c r="A91" s="54">
        <v>89</v>
      </c>
      <c r="B91" s="49" t="s">
        <v>27</v>
      </c>
      <c r="C91" s="56" t="s">
        <v>233</v>
      </c>
      <c r="D91" s="56" t="s">
        <v>234</v>
      </c>
    </row>
    <row r="92" ht="40" customHeight="1" spans="1:4">
      <c r="A92" s="54">
        <v>90</v>
      </c>
      <c r="B92" s="49" t="s">
        <v>27</v>
      </c>
      <c r="C92" s="59" t="s">
        <v>235</v>
      </c>
      <c r="D92" s="59" t="s">
        <v>236</v>
      </c>
    </row>
    <row r="93" ht="40" customHeight="1" spans="1:4">
      <c r="A93" s="54">
        <v>91</v>
      </c>
      <c r="B93" s="55" t="s">
        <v>27</v>
      </c>
      <c r="C93" s="56" t="s">
        <v>237</v>
      </c>
      <c r="D93" s="56" t="s">
        <v>238</v>
      </c>
    </row>
    <row r="94" ht="40" customHeight="1" spans="1:4">
      <c r="A94" s="54">
        <v>92</v>
      </c>
      <c r="B94" s="55" t="s">
        <v>27</v>
      </c>
      <c r="C94" s="57" t="s">
        <v>239</v>
      </c>
      <c r="D94" s="57" t="s">
        <v>240</v>
      </c>
    </row>
    <row r="95" ht="40" customHeight="1" spans="1:4">
      <c r="A95" s="54">
        <v>93</v>
      </c>
      <c r="B95" s="58" t="s">
        <v>241</v>
      </c>
      <c r="C95" s="56" t="s">
        <v>242</v>
      </c>
      <c r="D95" s="56" t="s">
        <v>243</v>
      </c>
    </row>
    <row r="96" ht="40" customHeight="1" spans="1:4">
      <c r="A96" s="54">
        <v>94</v>
      </c>
      <c r="B96" s="49" t="s">
        <v>244</v>
      </c>
      <c r="C96" s="56" t="s">
        <v>245</v>
      </c>
      <c r="D96" s="56" t="s">
        <v>246</v>
      </c>
    </row>
    <row r="97" spans="1:4">
      <c r="A97" s="60"/>
      <c r="B97" s="61"/>
      <c r="C97" s="62"/>
      <c r="D97" s="62"/>
    </row>
    <row r="98" spans="1:4">
      <c r="A98" s="60"/>
      <c r="B98" s="61"/>
      <c r="C98" s="62"/>
      <c r="D98" s="62"/>
    </row>
    <row r="99" spans="1:4">
      <c r="A99" s="60"/>
      <c r="B99" s="61"/>
      <c r="C99" s="62"/>
      <c r="D99" s="62"/>
    </row>
    <row r="100" spans="1:4">
      <c r="A100" s="60"/>
      <c r="B100" s="61"/>
      <c r="C100" s="62"/>
      <c r="D100" s="62"/>
    </row>
    <row r="101" spans="1:4">
      <c r="A101" s="60"/>
      <c r="B101" s="61"/>
      <c r="C101" s="62"/>
      <c r="D101" s="62"/>
    </row>
    <row r="102" spans="1:4">
      <c r="A102" s="60"/>
      <c r="B102" s="61"/>
      <c r="C102" s="62"/>
      <c r="D102" s="62"/>
    </row>
    <row r="103" spans="1:4">
      <c r="A103" s="60"/>
      <c r="B103" s="61"/>
      <c r="C103" s="62"/>
      <c r="D103" s="62"/>
    </row>
    <row r="104" spans="1:4">
      <c r="A104" s="60"/>
      <c r="B104" s="61"/>
      <c r="C104" s="62"/>
      <c r="D104" s="62"/>
    </row>
    <row r="105" spans="1:4">
      <c r="A105" s="60"/>
      <c r="B105" s="61"/>
      <c r="C105" s="62"/>
      <c r="D105" s="62"/>
    </row>
    <row r="106" spans="1:4">
      <c r="A106" s="60"/>
      <c r="B106" s="61"/>
      <c r="C106" s="62"/>
      <c r="D106" s="62"/>
    </row>
    <row r="107" spans="1:4">
      <c r="A107" s="60"/>
      <c r="B107" s="61"/>
      <c r="C107" s="62"/>
      <c r="D107" s="62"/>
    </row>
    <row r="108" spans="1:4">
      <c r="A108" s="60"/>
      <c r="B108" s="61"/>
      <c r="C108" s="62"/>
      <c r="D108" s="62"/>
    </row>
    <row r="109" spans="1:4">
      <c r="A109" s="60"/>
      <c r="B109" s="61"/>
      <c r="C109" s="62"/>
      <c r="D109" s="62"/>
    </row>
    <row r="110" spans="1:4">
      <c r="A110" s="60"/>
      <c r="B110" s="61"/>
      <c r="C110" s="62"/>
      <c r="D110" s="62"/>
    </row>
    <row r="111" spans="1:4">
      <c r="A111" s="60"/>
      <c r="B111" s="61"/>
      <c r="C111" s="62"/>
      <c r="D111" s="62"/>
    </row>
    <row r="112" spans="2:4">
      <c r="B112" s="63"/>
      <c r="C112" s="62"/>
      <c r="D112" s="62"/>
    </row>
    <row r="113" spans="2:4">
      <c r="B113" s="63"/>
      <c r="C113" s="62"/>
      <c r="D113" s="62"/>
    </row>
    <row r="114" spans="2:4">
      <c r="B114" s="63"/>
      <c r="C114" s="62"/>
      <c r="D114" s="62"/>
    </row>
    <row r="115" spans="2:4">
      <c r="B115" s="63"/>
      <c r="C115" s="62"/>
      <c r="D115" s="62"/>
    </row>
    <row r="116" spans="2:4">
      <c r="B116" s="63"/>
      <c r="C116" s="62"/>
      <c r="D116" s="62"/>
    </row>
    <row r="117" spans="2:4">
      <c r="B117" s="63"/>
      <c r="C117" s="62"/>
      <c r="D117" s="62"/>
    </row>
    <row r="118" spans="2:4">
      <c r="B118" s="63"/>
      <c r="C118" s="62"/>
      <c r="D118" s="62"/>
    </row>
    <row r="119" spans="2:4">
      <c r="B119" s="63"/>
      <c r="C119" s="62"/>
      <c r="D119" s="62"/>
    </row>
    <row r="120" spans="2:4">
      <c r="B120" s="63"/>
      <c r="C120" s="62"/>
      <c r="D120" s="62"/>
    </row>
    <row r="121" spans="2:4">
      <c r="B121" s="63"/>
      <c r="C121" s="62"/>
      <c r="D121" s="62"/>
    </row>
    <row r="122" spans="2:4">
      <c r="B122" s="63"/>
      <c r="C122" s="62"/>
      <c r="D122" s="62"/>
    </row>
    <row r="123" spans="2:4">
      <c r="B123" s="63"/>
      <c r="C123" s="62"/>
      <c r="D123" s="62"/>
    </row>
    <row r="124" spans="2:4">
      <c r="B124" s="63"/>
      <c r="C124" s="62"/>
      <c r="D124" s="62"/>
    </row>
    <row r="125" spans="2:4">
      <c r="B125" s="63"/>
      <c r="C125" s="62"/>
      <c r="D125" s="62"/>
    </row>
    <row r="126" spans="2:4">
      <c r="B126" s="63"/>
      <c r="C126" s="62"/>
      <c r="D126" s="62"/>
    </row>
    <row r="127" spans="2:4">
      <c r="B127" s="63"/>
      <c r="C127" s="62"/>
      <c r="D127" s="62"/>
    </row>
    <row r="128" spans="2:4">
      <c r="B128" s="63"/>
      <c r="C128" s="62"/>
      <c r="D128" s="62"/>
    </row>
    <row r="129" spans="2:4">
      <c r="B129" s="63"/>
      <c r="C129" s="62"/>
      <c r="D129" s="62"/>
    </row>
    <row r="130" spans="2:4">
      <c r="B130" s="63"/>
      <c r="C130" s="62"/>
      <c r="D130" s="62"/>
    </row>
    <row r="131" spans="2:4">
      <c r="B131" s="63"/>
      <c r="C131" s="62"/>
      <c r="D131" s="62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rintOptions horizontalCentered="1"/>
  <pageMargins left="0.707638888888889" right="0.707638888888889" top="0.747916666666667" bottom="0.747916666666667" header="0.313888888888889" footer="0.313888888888889"/>
  <pageSetup paperSize="9" scale="55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C16"/>
  <sheetViews>
    <sheetView view="pageBreakPreview" zoomScaleNormal="100" zoomScaleSheetLayoutView="100" topLeftCell="A11" workbookViewId="0">
      <selection activeCell="A1" sqref="A1:C1"/>
    </sheetView>
  </sheetViews>
  <sheetFormatPr defaultColWidth="8.16363636363636" defaultRowHeight="14" outlineLevelCol="2"/>
  <cols>
    <col min="1" max="1" width="8.16363636363636" style="1"/>
    <col min="2" max="2" width="11.2181818181818" style="1" customWidth="1"/>
    <col min="3" max="3" width="78.1636363636364" style="1" customWidth="1"/>
    <col min="4" max="16384" width="8.16363636363636" style="1"/>
  </cols>
  <sheetData>
    <row r="1" ht="41.5" customHeight="1" spans="1:3">
      <c r="A1" s="5" t="s">
        <v>247</v>
      </c>
      <c r="B1" s="5"/>
      <c r="C1" s="5"/>
    </row>
    <row r="2" ht="40" customHeight="1" spans="1:3">
      <c r="A2" s="7" t="s">
        <v>32</v>
      </c>
      <c r="B2" s="7" t="s">
        <v>33</v>
      </c>
      <c r="C2" s="44" t="s">
        <v>248</v>
      </c>
    </row>
    <row r="3" ht="40" customHeight="1" spans="1:3">
      <c r="A3" s="48">
        <v>1</v>
      </c>
      <c r="B3" s="49" t="s">
        <v>14</v>
      </c>
      <c r="C3" s="49" t="s">
        <v>249</v>
      </c>
    </row>
    <row r="4" ht="40" customHeight="1" spans="1:3">
      <c r="A4" s="48">
        <v>2</v>
      </c>
      <c r="B4" s="49" t="s">
        <v>14</v>
      </c>
      <c r="C4" s="49" t="s">
        <v>250</v>
      </c>
    </row>
    <row r="5" ht="40" customHeight="1" spans="1:3">
      <c r="A5" s="48">
        <v>3</v>
      </c>
      <c r="B5" s="49" t="s">
        <v>14</v>
      </c>
      <c r="C5" s="49" t="s">
        <v>251</v>
      </c>
    </row>
    <row r="6" ht="40" customHeight="1" spans="1:3">
      <c r="A6" s="48">
        <v>4</v>
      </c>
      <c r="B6" s="49" t="s">
        <v>14</v>
      </c>
      <c r="C6" s="49" t="s">
        <v>252</v>
      </c>
    </row>
    <row r="7" ht="40" customHeight="1" spans="1:3">
      <c r="A7" s="48">
        <v>5</v>
      </c>
      <c r="B7" s="49" t="s">
        <v>14</v>
      </c>
      <c r="C7" s="49" t="s">
        <v>253</v>
      </c>
    </row>
    <row r="8" ht="40" customHeight="1" spans="1:3">
      <c r="A8" s="48">
        <v>6</v>
      </c>
      <c r="B8" s="49" t="s">
        <v>15</v>
      </c>
      <c r="C8" s="49" t="s">
        <v>254</v>
      </c>
    </row>
    <row r="9" ht="40" customHeight="1" spans="1:3">
      <c r="A9" s="48">
        <v>7</v>
      </c>
      <c r="B9" s="49" t="s">
        <v>15</v>
      </c>
      <c r="C9" s="49" t="s">
        <v>255</v>
      </c>
    </row>
    <row r="10" ht="40" customHeight="1" spans="1:3">
      <c r="A10" s="48">
        <v>8</v>
      </c>
      <c r="B10" s="49" t="s">
        <v>15</v>
      </c>
      <c r="C10" s="49" t="s">
        <v>256</v>
      </c>
    </row>
    <row r="11" ht="40" customHeight="1" spans="1:3">
      <c r="A11" s="48">
        <v>9</v>
      </c>
      <c r="B11" s="49" t="s">
        <v>15</v>
      </c>
      <c r="C11" s="49" t="s">
        <v>257</v>
      </c>
    </row>
    <row r="12" ht="40" customHeight="1" spans="1:3">
      <c r="A12" s="48">
        <v>10</v>
      </c>
      <c r="B12" s="49" t="s">
        <v>16</v>
      </c>
      <c r="C12" s="49" t="s">
        <v>258</v>
      </c>
    </row>
    <row r="13" ht="40" customHeight="1" spans="1:3">
      <c r="A13" s="48">
        <v>11</v>
      </c>
      <c r="B13" s="49" t="s">
        <v>20</v>
      </c>
      <c r="C13" s="49" t="s">
        <v>259</v>
      </c>
    </row>
    <row r="14" ht="40" customHeight="1" spans="1:3">
      <c r="A14" s="48">
        <v>12</v>
      </c>
      <c r="B14" s="16" t="s">
        <v>22</v>
      </c>
      <c r="C14" s="49" t="s">
        <v>260</v>
      </c>
    </row>
    <row r="15" ht="40" customHeight="1" spans="1:3">
      <c r="A15" s="48">
        <v>13</v>
      </c>
      <c r="B15" s="49" t="s">
        <v>23</v>
      </c>
      <c r="C15" s="49" t="s">
        <v>261</v>
      </c>
    </row>
    <row r="16" ht="40" customHeight="1" spans="1:3">
      <c r="A16" s="48">
        <v>14</v>
      </c>
      <c r="B16" s="50" t="s">
        <v>27</v>
      </c>
      <c r="C16" s="51" t="s">
        <v>262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 blackAndWhite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  <pageSetUpPr fitToPage="1"/>
  </sheetPr>
  <dimension ref="A1:D76"/>
  <sheetViews>
    <sheetView view="pageBreakPreview" zoomScaleNormal="60" zoomScaleSheetLayoutView="100" topLeftCell="A63" workbookViewId="0">
      <selection activeCell="D5" sqref="D5"/>
    </sheetView>
  </sheetViews>
  <sheetFormatPr defaultColWidth="9" defaultRowHeight="14" outlineLevelCol="3"/>
  <cols>
    <col min="1" max="1" width="8.83636363636364" style="43" customWidth="1"/>
    <col min="2" max="2" width="14.1363636363636" style="43" customWidth="1"/>
    <col min="3" max="3" width="66.3636363636364" style="43" customWidth="1"/>
    <col min="4" max="4" width="64.5818181818182" style="1" customWidth="1"/>
    <col min="5" max="5" width="38.5" style="1" customWidth="1"/>
    <col min="6" max="16384" width="9" style="1"/>
  </cols>
  <sheetData>
    <row r="1" ht="60" customHeight="1" spans="1:3">
      <c r="A1" s="4" t="s">
        <v>263</v>
      </c>
      <c r="B1" s="4"/>
      <c r="C1" s="4"/>
    </row>
    <row r="2" ht="40" customHeight="1" spans="1:3">
      <c r="A2" s="7" t="s">
        <v>32</v>
      </c>
      <c r="B2" s="7" t="s">
        <v>33</v>
      </c>
      <c r="C2" s="44" t="s">
        <v>248</v>
      </c>
    </row>
    <row r="3" ht="40" customHeight="1" spans="1:4">
      <c r="A3" s="45">
        <v>1</v>
      </c>
      <c r="B3" s="46" t="s">
        <v>14</v>
      </c>
      <c r="C3" s="46" t="s">
        <v>264</v>
      </c>
      <c r="D3" s="18"/>
    </row>
    <row r="4" ht="40" customHeight="1" spans="1:4">
      <c r="A4" s="45">
        <v>2</v>
      </c>
      <c r="B4" s="46" t="s">
        <v>14</v>
      </c>
      <c r="C4" s="46" t="s">
        <v>265</v>
      </c>
      <c r="D4" s="18"/>
    </row>
    <row r="5" ht="40" customHeight="1" spans="1:4">
      <c r="A5" s="45">
        <v>3</v>
      </c>
      <c r="B5" s="46" t="s">
        <v>14</v>
      </c>
      <c r="C5" s="46" t="s">
        <v>266</v>
      </c>
      <c r="D5" s="18"/>
    </row>
    <row r="6" ht="40" customHeight="1" spans="1:4">
      <c r="A6" s="45">
        <v>4</v>
      </c>
      <c r="B6" s="46" t="s">
        <v>14</v>
      </c>
      <c r="C6" s="46" t="s">
        <v>267</v>
      </c>
      <c r="D6" s="18"/>
    </row>
    <row r="7" ht="40" customHeight="1" spans="1:4">
      <c r="A7" s="45">
        <v>5</v>
      </c>
      <c r="B7" s="46" t="s">
        <v>14</v>
      </c>
      <c r="C7" s="46" t="s">
        <v>268</v>
      </c>
      <c r="D7" s="18"/>
    </row>
    <row r="8" ht="40" customHeight="1" spans="1:4">
      <c r="A8" s="45">
        <v>6</v>
      </c>
      <c r="B8" s="46" t="s">
        <v>14</v>
      </c>
      <c r="C8" s="46" t="s">
        <v>269</v>
      </c>
      <c r="D8" s="18"/>
    </row>
    <row r="9" ht="40" customHeight="1" spans="1:4">
      <c r="A9" s="45">
        <v>7</v>
      </c>
      <c r="B9" s="46" t="s">
        <v>14</v>
      </c>
      <c r="C9" s="46" t="s">
        <v>270</v>
      </c>
      <c r="D9" s="18"/>
    </row>
    <row r="10" ht="40" customHeight="1" spans="1:4">
      <c r="A10" s="45">
        <v>8</v>
      </c>
      <c r="B10" s="46" t="s">
        <v>14</v>
      </c>
      <c r="C10" s="46" t="s">
        <v>271</v>
      </c>
      <c r="D10" s="18"/>
    </row>
    <row r="11" ht="40" customHeight="1" spans="1:4">
      <c r="A11" s="45">
        <v>9</v>
      </c>
      <c r="B11" s="46" t="s">
        <v>14</v>
      </c>
      <c r="C11" s="46" t="s">
        <v>272</v>
      </c>
      <c r="D11" s="18"/>
    </row>
    <row r="12" ht="40" customHeight="1" spans="1:4">
      <c r="A12" s="45">
        <v>10</v>
      </c>
      <c r="B12" s="46" t="s">
        <v>14</v>
      </c>
      <c r="C12" s="46" t="s">
        <v>273</v>
      </c>
      <c r="D12" s="18"/>
    </row>
    <row r="13" ht="40" customHeight="1" spans="1:4">
      <c r="A13" s="45">
        <v>11</v>
      </c>
      <c r="B13" s="46" t="s">
        <v>14</v>
      </c>
      <c r="C13" s="46" t="s">
        <v>274</v>
      </c>
      <c r="D13" s="18"/>
    </row>
    <row r="14" ht="40" customHeight="1" spans="1:4">
      <c r="A14" s="45">
        <v>12</v>
      </c>
      <c r="B14" s="46" t="s">
        <v>14</v>
      </c>
      <c r="C14" s="46" t="s">
        <v>275</v>
      </c>
      <c r="D14" s="18"/>
    </row>
    <row r="15" ht="40" customHeight="1" spans="1:4">
      <c r="A15" s="45">
        <v>13</v>
      </c>
      <c r="B15" s="46" t="s">
        <v>14</v>
      </c>
      <c r="C15" s="46" t="s">
        <v>276</v>
      </c>
      <c r="D15" s="18"/>
    </row>
    <row r="16" ht="40" customHeight="1" spans="1:4">
      <c r="A16" s="45">
        <v>14</v>
      </c>
      <c r="B16" s="46" t="s">
        <v>14</v>
      </c>
      <c r="C16" s="46" t="s">
        <v>277</v>
      </c>
      <c r="D16" s="18"/>
    </row>
    <row r="17" ht="40" customHeight="1" spans="1:4">
      <c r="A17" s="45">
        <v>15</v>
      </c>
      <c r="B17" s="46" t="s">
        <v>14</v>
      </c>
      <c r="C17" s="46" t="s">
        <v>278</v>
      </c>
      <c r="D17" s="18"/>
    </row>
    <row r="18" ht="40" customHeight="1" spans="1:4">
      <c r="A18" s="45">
        <v>16</v>
      </c>
      <c r="B18" s="46" t="s">
        <v>14</v>
      </c>
      <c r="C18" s="46" t="s">
        <v>279</v>
      </c>
      <c r="D18" s="18"/>
    </row>
    <row r="19" ht="40" customHeight="1" spans="1:4">
      <c r="A19" s="45">
        <v>17</v>
      </c>
      <c r="B19" s="46" t="s">
        <v>14</v>
      </c>
      <c r="C19" s="46" t="s">
        <v>280</v>
      </c>
      <c r="D19" s="18"/>
    </row>
    <row r="20" ht="40" customHeight="1" spans="1:4">
      <c r="A20" s="45">
        <v>18</v>
      </c>
      <c r="B20" s="46" t="s">
        <v>14</v>
      </c>
      <c r="C20" s="46" t="s">
        <v>281</v>
      </c>
      <c r="D20" s="18"/>
    </row>
    <row r="21" ht="40" customHeight="1" spans="1:4">
      <c r="A21" s="45">
        <v>19</v>
      </c>
      <c r="B21" s="46" t="s">
        <v>14</v>
      </c>
      <c r="C21" s="46" t="s">
        <v>282</v>
      </c>
      <c r="D21" s="18"/>
    </row>
    <row r="22" ht="40" customHeight="1" spans="1:4">
      <c r="A22" s="45">
        <v>20</v>
      </c>
      <c r="B22" s="46" t="s">
        <v>14</v>
      </c>
      <c r="C22" s="46" t="s">
        <v>283</v>
      </c>
      <c r="D22" s="18"/>
    </row>
    <row r="23" ht="40" customHeight="1" spans="1:4">
      <c r="A23" s="45">
        <v>21</v>
      </c>
      <c r="B23" s="46" t="s">
        <v>14</v>
      </c>
      <c r="C23" s="46" t="s">
        <v>284</v>
      </c>
      <c r="D23" s="18"/>
    </row>
    <row r="24" ht="40" customHeight="1" spans="1:4">
      <c r="A24" s="45">
        <v>22</v>
      </c>
      <c r="B24" s="46" t="s">
        <v>14</v>
      </c>
      <c r="C24" s="46" t="s">
        <v>285</v>
      </c>
      <c r="D24" s="18"/>
    </row>
    <row r="25" ht="40" customHeight="1" spans="1:4">
      <c r="A25" s="45">
        <v>23</v>
      </c>
      <c r="B25" s="46" t="s">
        <v>14</v>
      </c>
      <c r="C25" s="46" t="s">
        <v>286</v>
      </c>
      <c r="D25" s="18"/>
    </row>
    <row r="26" ht="40" customHeight="1" spans="1:4">
      <c r="A26" s="45">
        <v>24</v>
      </c>
      <c r="B26" s="46" t="s">
        <v>14</v>
      </c>
      <c r="C26" s="46" t="s">
        <v>287</v>
      </c>
      <c r="D26" s="18"/>
    </row>
    <row r="27" ht="40" customHeight="1" spans="1:4">
      <c r="A27" s="45">
        <v>25</v>
      </c>
      <c r="B27" s="46" t="s">
        <v>14</v>
      </c>
      <c r="C27" s="46" t="s">
        <v>288</v>
      </c>
      <c r="D27" s="18"/>
    </row>
    <row r="28" ht="40" customHeight="1" spans="1:4">
      <c r="A28" s="45">
        <v>26</v>
      </c>
      <c r="B28" s="46" t="s">
        <v>14</v>
      </c>
      <c r="C28" s="46" t="s">
        <v>289</v>
      </c>
      <c r="D28" s="18"/>
    </row>
    <row r="29" ht="40" customHeight="1" spans="1:4">
      <c r="A29" s="45">
        <v>27</v>
      </c>
      <c r="B29" s="46" t="s">
        <v>14</v>
      </c>
      <c r="C29" s="46" t="s">
        <v>290</v>
      </c>
      <c r="D29" s="18"/>
    </row>
    <row r="30" ht="40" customHeight="1" spans="1:4">
      <c r="A30" s="45">
        <v>28</v>
      </c>
      <c r="B30" s="46" t="s">
        <v>14</v>
      </c>
      <c r="C30" s="46" t="s">
        <v>291</v>
      </c>
      <c r="D30" s="18"/>
    </row>
    <row r="31" ht="40" customHeight="1" spans="1:4">
      <c r="A31" s="45">
        <v>29</v>
      </c>
      <c r="B31" s="46" t="s">
        <v>14</v>
      </c>
      <c r="C31" s="46" t="s">
        <v>292</v>
      </c>
      <c r="D31" s="18"/>
    </row>
    <row r="32" ht="40" customHeight="1" spans="1:4">
      <c r="A32" s="45">
        <v>30</v>
      </c>
      <c r="B32" s="46" t="s">
        <v>14</v>
      </c>
      <c r="C32" s="46" t="s">
        <v>293</v>
      </c>
      <c r="D32" s="18"/>
    </row>
    <row r="33" ht="40" customHeight="1" spans="1:4">
      <c r="A33" s="45">
        <v>31</v>
      </c>
      <c r="B33" s="46" t="s">
        <v>15</v>
      </c>
      <c r="C33" s="46" t="s">
        <v>294</v>
      </c>
      <c r="D33" s="18"/>
    </row>
    <row r="34" ht="40" customHeight="1" spans="1:4">
      <c r="A34" s="45">
        <v>32</v>
      </c>
      <c r="B34" s="46" t="s">
        <v>15</v>
      </c>
      <c r="C34" s="46" t="s">
        <v>295</v>
      </c>
      <c r="D34" s="18"/>
    </row>
    <row r="35" ht="40" customHeight="1" spans="1:4">
      <c r="A35" s="45">
        <v>33</v>
      </c>
      <c r="B35" s="46" t="s">
        <v>15</v>
      </c>
      <c r="C35" s="46" t="s">
        <v>296</v>
      </c>
      <c r="D35" s="18"/>
    </row>
    <row r="36" ht="40" customHeight="1" spans="1:4">
      <c r="A36" s="45">
        <v>34</v>
      </c>
      <c r="B36" s="46" t="s">
        <v>15</v>
      </c>
      <c r="C36" s="46" t="s">
        <v>297</v>
      </c>
      <c r="D36" s="18"/>
    </row>
    <row r="37" ht="40" customHeight="1" spans="1:4">
      <c r="A37" s="45">
        <v>35</v>
      </c>
      <c r="B37" s="46" t="s">
        <v>15</v>
      </c>
      <c r="C37" s="46" t="s">
        <v>298</v>
      </c>
      <c r="D37" s="18"/>
    </row>
    <row r="38" ht="40" customHeight="1" spans="1:4">
      <c r="A38" s="45">
        <v>36</v>
      </c>
      <c r="B38" s="46" t="s">
        <v>15</v>
      </c>
      <c r="C38" s="46" t="s">
        <v>299</v>
      </c>
      <c r="D38" s="18"/>
    </row>
    <row r="39" ht="40" customHeight="1" spans="1:4">
      <c r="A39" s="45">
        <v>37</v>
      </c>
      <c r="B39" s="46" t="s">
        <v>15</v>
      </c>
      <c r="C39" s="46" t="s">
        <v>300</v>
      </c>
      <c r="D39" s="18"/>
    </row>
    <row r="40" ht="40" customHeight="1" spans="1:4">
      <c r="A40" s="45">
        <v>38</v>
      </c>
      <c r="B40" s="46" t="s">
        <v>15</v>
      </c>
      <c r="C40" s="46" t="s">
        <v>301</v>
      </c>
      <c r="D40" s="18"/>
    </row>
    <row r="41" ht="40" customHeight="1" spans="1:4">
      <c r="A41" s="45">
        <v>39</v>
      </c>
      <c r="B41" s="46" t="s">
        <v>15</v>
      </c>
      <c r="C41" s="46" t="s">
        <v>302</v>
      </c>
      <c r="D41" s="18"/>
    </row>
    <row r="42" ht="40" customHeight="1" spans="1:4">
      <c r="A42" s="45">
        <v>40</v>
      </c>
      <c r="B42" s="46" t="s">
        <v>15</v>
      </c>
      <c r="C42" s="46" t="s">
        <v>303</v>
      </c>
      <c r="D42" s="18"/>
    </row>
    <row r="43" ht="40" customHeight="1" spans="1:4">
      <c r="A43" s="45">
        <v>41</v>
      </c>
      <c r="B43" s="46" t="s">
        <v>15</v>
      </c>
      <c r="C43" s="46" t="s">
        <v>304</v>
      </c>
      <c r="D43" s="18"/>
    </row>
    <row r="44" ht="40" customHeight="1" spans="1:4">
      <c r="A44" s="45">
        <v>42</v>
      </c>
      <c r="B44" s="46" t="s">
        <v>15</v>
      </c>
      <c r="C44" s="46" t="s">
        <v>305</v>
      </c>
      <c r="D44" s="18"/>
    </row>
    <row r="45" ht="40" customHeight="1" spans="1:4">
      <c r="A45" s="45">
        <v>43</v>
      </c>
      <c r="B45" s="46" t="s">
        <v>15</v>
      </c>
      <c r="C45" s="46" t="s">
        <v>306</v>
      </c>
      <c r="D45" s="18"/>
    </row>
    <row r="46" ht="40" customHeight="1" spans="1:4">
      <c r="A46" s="45">
        <v>44</v>
      </c>
      <c r="B46" s="46" t="s">
        <v>15</v>
      </c>
      <c r="C46" s="46" t="s">
        <v>307</v>
      </c>
      <c r="D46" s="18"/>
    </row>
    <row r="47" ht="40" customHeight="1" spans="1:4">
      <c r="A47" s="45">
        <v>45</v>
      </c>
      <c r="B47" s="46" t="s">
        <v>15</v>
      </c>
      <c r="C47" s="46" t="s">
        <v>308</v>
      </c>
      <c r="D47" s="18"/>
    </row>
    <row r="48" ht="40" customHeight="1" spans="1:4">
      <c r="A48" s="45">
        <v>46</v>
      </c>
      <c r="B48" s="46" t="s">
        <v>15</v>
      </c>
      <c r="C48" s="46" t="s">
        <v>309</v>
      </c>
      <c r="D48" s="18"/>
    </row>
    <row r="49" ht="40" customHeight="1" spans="1:4">
      <c r="A49" s="45">
        <v>47</v>
      </c>
      <c r="B49" s="46" t="s">
        <v>15</v>
      </c>
      <c r="C49" s="46" t="s">
        <v>310</v>
      </c>
      <c r="D49" s="18"/>
    </row>
    <row r="50" ht="40" customHeight="1" spans="1:4">
      <c r="A50" s="45">
        <v>48</v>
      </c>
      <c r="B50" s="46" t="s">
        <v>16</v>
      </c>
      <c r="C50" s="46" t="s">
        <v>311</v>
      </c>
      <c r="D50" s="18"/>
    </row>
    <row r="51" ht="40" customHeight="1" spans="1:4">
      <c r="A51" s="45">
        <v>49</v>
      </c>
      <c r="B51" s="46" t="s">
        <v>16</v>
      </c>
      <c r="C51" s="46" t="s">
        <v>109</v>
      </c>
      <c r="D51" s="18"/>
    </row>
    <row r="52" ht="40" customHeight="1" spans="1:4">
      <c r="A52" s="45">
        <v>50</v>
      </c>
      <c r="B52" s="46" t="s">
        <v>16</v>
      </c>
      <c r="C52" s="46" t="s">
        <v>312</v>
      </c>
      <c r="D52" s="18"/>
    </row>
    <row r="53" ht="40" customHeight="1" spans="1:4">
      <c r="A53" s="45">
        <v>51</v>
      </c>
      <c r="B53" s="46" t="s">
        <v>16</v>
      </c>
      <c r="C53" s="46" t="s">
        <v>96</v>
      </c>
      <c r="D53" s="18"/>
    </row>
    <row r="54" ht="40" customHeight="1" spans="1:4">
      <c r="A54" s="45">
        <v>52</v>
      </c>
      <c r="B54" s="46" t="s">
        <v>17</v>
      </c>
      <c r="C54" s="46" t="s">
        <v>313</v>
      </c>
      <c r="D54" s="18"/>
    </row>
    <row r="55" ht="40" customHeight="1" spans="1:4">
      <c r="A55" s="45">
        <v>53</v>
      </c>
      <c r="B55" s="46" t="s">
        <v>17</v>
      </c>
      <c r="C55" s="46" t="s">
        <v>314</v>
      </c>
      <c r="D55" s="18"/>
    </row>
    <row r="56" ht="40" customHeight="1" spans="1:4">
      <c r="A56" s="45">
        <v>54</v>
      </c>
      <c r="B56" s="46" t="s">
        <v>19</v>
      </c>
      <c r="C56" s="46" t="s">
        <v>315</v>
      </c>
      <c r="D56" s="18"/>
    </row>
    <row r="57" ht="40" customHeight="1" spans="1:4">
      <c r="A57" s="45">
        <v>55</v>
      </c>
      <c r="B57" s="46" t="s">
        <v>19</v>
      </c>
      <c r="C57" s="46" t="s">
        <v>316</v>
      </c>
      <c r="D57" s="18"/>
    </row>
    <row r="58" ht="40" customHeight="1" spans="1:4">
      <c r="A58" s="45">
        <v>56</v>
      </c>
      <c r="B58" s="46" t="s">
        <v>20</v>
      </c>
      <c r="C58" s="46" t="s">
        <v>317</v>
      </c>
      <c r="D58" s="18"/>
    </row>
    <row r="59" ht="40" customHeight="1" spans="1:4">
      <c r="A59" s="45">
        <v>57</v>
      </c>
      <c r="B59" s="46" t="s">
        <v>20</v>
      </c>
      <c r="C59" s="46" t="s">
        <v>318</v>
      </c>
      <c r="D59" s="18"/>
    </row>
    <row r="60" ht="40" customHeight="1" spans="1:4">
      <c r="A60" s="45">
        <v>58</v>
      </c>
      <c r="B60" s="46" t="s">
        <v>20</v>
      </c>
      <c r="C60" s="46" t="s">
        <v>319</v>
      </c>
      <c r="D60" s="18"/>
    </row>
    <row r="61" ht="40" customHeight="1" spans="1:4">
      <c r="A61" s="45">
        <v>59</v>
      </c>
      <c r="B61" s="46" t="s">
        <v>20</v>
      </c>
      <c r="C61" s="46" t="s">
        <v>320</v>
      </c>
      <c r="D61" s="18"/>
    </row>
    <row r="62" ht="40" customHeight="1" spans="1:4">
      <c r="A62" s="45">
        <v>60</v>
      </c>
      <c r="B62" s="46" t="s">
        <v>21</v>
      </c>
      <c r="C62" s="46" t="s">
        <v>321</v>
      </c>
      <c r="D62" s="18"/>
    </row>
    <row r="63" ht="40" customHeight="1" spans="1:4">
      <c r="A63" s="45">
        <v>61</v>
      </c>
      <c r="B63" s="46" t="s">
        <v>21</v>
      </c>
      <c r="C63" s="46" t="s">
        <v>322</v>
      </c>
      <c r="D63" s="18"/>
    </row>
    <row r="64" ht="40" customHeight="1" spans="1:4">
      <c r="A64" s="45">
        <v>62</v>
      </c>
      <c r="B64" s="46" t="s">
        <v>23</v>
      </c>
      <c r="C64" s="46" t="s">
        <v>323</v>
      </c>
      <c r="D64" s="18"/>
    </row>
    <row r="65" ht="40" customHeight="1" spans="1:4">
      <c r="A65" s="45">
        <v>63</v>
      </c>
      <c r="B65" s="46" t="s">
        <v>26</v>
      </c>
      <c r="C65" s="46" t="s">
        <v>324</v>
      </c>
      <c r="D65" s="18"/>
    </row>
    <row r="66" hidden="1" spans="2:2">
      <c r="B66" s="43" t="s">
        <v>13</v>
      </c>
    </row>
    <row r="68" ht="81.65" hidden="1" customHeight="1"/>
    <row r="69" ht="69" hidden="1" customHeight="1"/>
    <row r="70" ht="60" hidden="1" customHeight="1"/>
    <row r="71" s="13" customFormat="1" ht="60" hidden="1" customHeight="1" spans="1:3">
      <c r="A71" s="47"/>
      <c r="B71" s="47"/>
      <c r="C71" s="43"/>
    </row>
    <row r="72" ht="60" hidden="1" customHeight="1"/>
    <row r="73" ht="60" hidden="1" customHeight="1"/>
    <row r="74" hidden="1"/>
    <row r="75" ht="53.15" hidden="1" customHeight="1"/>
    <row r="76" hidden="1"/>
  </sheetData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scale="99" fitToHeight="0" orientation="portrait" blackAndWhite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7"/>
  <sheetViews>
    <sheetView topLeftCell="A175" workbookViewId="0">
      <selection activeCell="C63" sqref="C63"/>
    </sheetView>
  </sheetViews>
  <sheetFormatPr defaultColWidth="8.91818181818182" defaultRowHeight="14" outlineLevelCol="2"/>
  <cols>
    <col min="1" max="1" width="7.54545454545455" style="40" customWidth="1"/>
    <col min="2" max="2" width="10.3636363636364" style="40" customWidth="1"/>
    <col min="3" max="3" width="79.4545454545455" style="40" customWidth="1"/>
    <col min="4" max="16384" width="8.91818181818182" style="40"/>
  </cols>
  <sheetData>
    <row r="1" ht="53" customHeight="1" spans="1:3">
      <c r="A1" s="41" t="s">
        <v>325</v>
      </c>
      <c r="B1" s="42"/>
      <c r="C1" s="42"/>
    </row>
    <row r="2" ht="40" customHeight="1" spans="1:3">
      <c r="A2" s="7" t="s">
        <v>32</v>
      </c>
      <c r="B2" s="7" t="s">
        <v>33</v>
      </c>
      <c r="C2" s="7" t="s">
        <v>248</v>
      </c>
    </row>
    <row r="3" ht="40" customHeight="1" spans="1:3">
      <c r="A3" s="15">
        <v>1</v>
      </c>
      <c r="B3" s="16" t="s">
        <v>14</v>
      </c>
      <c r="C3" s="17" t="s">
        <v>326</v>
      </c>
    </row>
    <row r="4" ht="40" customHeight="1" spans="1:3">
      <c r="A4" s="15">
        <v>2</v>
      </c>
      <c r="B4" s="16" t="s">
        <v>14</v>
      </c>
      <c r="C4" s="17" t="s">
        <v>327</v>
      </c>
    </row>
    <row r="5" ht="40" customHeight="1" spans="1:3">
      <c r="A5" s="15">
        <v>3</v>
      </c>
      <c r="B5" s="16" t="s">
        <v>14</v>
      </c>
      <c r="C5" s="17" t="s">
        <v>328</v>
      </c>
    </row>
    <row r="6" ht="40" customHeight="1" spans="1:3">
      <c r="A6" s="15">
        <v>4</v>
      </c>
      <c r="B6" s="16" t="s">
        <v>14</v>
      </c>
      <c r="C6" s="17" t="s">
        <v>329</v>
      </c>
    </row>
    <row r="7" ht="40" customHeight="1" spans="1:3">
      <c r="A7" s="15">
        <v>5</v>
      </c>
      <c r="B7" s="16" t="s">
        <v>14</v>
      </c>
      <c r="C7" s="17" t="s">
        <v>330</v>
      </c>
    </row>
    <row r="8" ht="40" customHeight="1" spans="1:3">
      <c r="A8" s="15">
        <v>6</v>
      </c>
      <c r="B8" s="16" t="s">
        <v>14</v>
      </c>
      <c r="C8" s="17" t="s">
        <v>331</v>
      </c>
    </row>
    <row r="9" ht="40" customHeight="1" spans="1:3">
      <c r="A9" s="15">
        <v>7</v>
      </c>
      <c r="B9" s="16" t="s">
        <v>14</v>
      </c>
      <c r="C9" s="17" t="s">
        <v>332</v>
      </c>
    </row>
    <row r="10" ht="40" customHeight="1" spans="1:3">
      <c r="A10" s="15">
        <v>8</v>
      </c>
      <c r="B10" s="16" t="s">
        <v>14</v>
      </c>
      <c r="C10" s="17" t="s">
        <v>333</v>
      </c>
    </row>
    <row r="11" ht="40" customHeight="1" spans="1:3">
      <c r="A11" s="15">
        <v>9</v>
      </c>
      <c r="B11" s="16" t="s">
        <v>14</v>
      </c>
      <c r="C11" s="17" t="s">
        <v>334</v>
      </c>
    </row>
    <row r="12" ht="40" customHeight="1" spans="1:3">
      <c r="A12" s="15">
        <v>10</v>
      </c>
      <c r="B12" s="16" t="s">
        <v>14</v>
      </c>
      <c r="C12" s="17" t="s">
        <v>335</v>
      </c>
    </row>
    <row r="13" ht="40" customHeight="1" spans="1:3">
      <c r="A13" s="15">
        <v>11</v>
      </c>
      <c r="B13" s="16" t="s">
        <v>14</v>
      </c>
      <c r="C13" s="17" t="s">
        <v>336</v>
      </c>
    </row>
    <row r="14" ht="40" customHeight="1" spans="1:3">
      <c r="A14" s="15">
        <v>12</v>
      </c>
      <c r="B14" s="16" t="s">
        <v>14</v>
      </c>
      <c r="C14" s="17" t="s">
        <v>337</v>
      </c>
    </row>
    <row r="15" ht="40" customHeight="1" spans="1:3">
      <c r="A15" s="15">
        <v>13</v>
      </c>
      <c r="B15" s="16" t="s">
        <v>14</v>
      </c>
      <c r="C15" s="17" t="s">
        <v>338</v>
      </c>
    </row>
    <row r="16" ht="40" customHeight="1" spans="1:3">
      <c r="A16" s="15">
        <v>14</v>
      </c>
      <c r="B16" s="16" t="s">
        <v>14</v>
      </c>
      <c r="C16" s="17" t="s">
        <v>339</v>
      </c>
    </row>
    <row r="17" ht="40" customHeight="1" spans="1:3">
      <c r="A17" s="15">
        <v>15</v>
      </c>
      <c r="B17" s="16" t="s">
        <v>14</v>
      </c>
      <c r="C17" s="17" t="s">
        <v>340</v>
      </c>
    </row>
    <row r="18" ht="40" customHeight="1" spans="1:3">
      <c r="A18" s="15">
        <v>16</v>
      </c>
      <c r="B18" s="16" t="s">
        <v>14</v>
      </c>
      <c r="C18" s="17" t="s">
        <v>341</v>
      </c>
    </row>
    <row r="19" ht="40" customHeight="1" spans="1:3">
      <c r="A19" s="15">
        <v>17</v>
      </c>
      <c r="B19" s="16" t="s">
        <v>14</v>
      </c>
      <c r="C19" s="17" t="s">
        <v>268</v>
      </c>
    </row>
    <row r="20" ht="40" customHeight="1" spans="1:3">
      <c r="A20" s="15">
        <v>18</v>
      </c>
      <c r="B20" s="16" t="s">
        <v>14</v>
      </c>
      <c r="C20" s="17" t="s">
        <v>265</v>
      </c>
    </row>
    <row r="21" ht="40" customHeight="1" spans="1:3">
      <c r="A21" s="15">
        <v>19</v>
      </c>
      <c r="B21" s="16" t="s">
        <v>14</v>
      </c>
      <c r="C21" s="17" t="s">
        <v>342</v>
      </c>
    </row>
    <row r="22" ht="40" customHeight="1" spans="1:3">
      <c r="A22" s="15">
        <v>20</v>
      </c>
      <c r="B22" s="16" t="s">
        <v>14</v>
      </c>
      <c r="C22" s="17" t="s">
        <v>343</v>
      </c>
    </row>
    <row r="23" ht="40" customHeight="1" spans="1:3">
      <c r="A23" s="15">
        <v>21</v>
      </c>
      <c r="B23" s="16" t="s">
        <v>14</v>
      </c>
      <c r="C23" s="17" t="s">
        <v>344</v>
      </c>
    </row>
    <row r="24" ht="40" customHeight="1" spans="1:3">
      <c r="A24" s="15">
        <v>22</v>
      </c>
      <c r="B24" s="16" t="s">
        <v>14</v>
      </c>
      <c r="C24" s="17" t="s">
        <v>345</v>
      </c>
    </row>
    <row r="25" ht="40" customHeight="1" spans="1:3">
      <c r="A25" s="15">
        <v>23</v>
      </c>
      <c r="B25" s="16" t="s">
        <v>14</v>
      </c>
      <c r="C25" s="17" t="s">
        <v>346</v>
      </c>
    </row>
    <row r="26" ht="40" customHeight="1" spans="1:3">
      <c r="A26" s="15">
        <v>24</v>
      </c>
      <c r="B26" s="16" t="s">
        <v>14</v>
      </c>
      <c r="C26" s="17" t="s">
        <v>347</v>
      </c>
    </row>
    <row r="27" ht="40" customHeight="1" spans="1:3">
      <c r="A27" s="15">
        <v>25</v>
      </c>
      <c r="B27" s="16" t="s">
        <v>14</v>
      </c>
      <c r="C27" s="17" t="s">
        <v>348</v>
      </c>
    </row>
    <row r="28" ht="40" customHeight="1" spans="1:3">
      <c r="A28" s="15">
        <v>26</v>
      </c>
      <c r="B28" s="16" t="s">
        <v>14</v>
      </c>
      <c r="C28" s="17" t="s">
        <v>349</v>
      </c>
    </row>
    <row r="29" ht="40" customHeight="1" spans="1:3">
      <c r="A29" s="15">
        <v>27</v>
      </c>
      <c r="B29" s="16" t="s">
        <v>14</v>
      </c>
      <c r="C29" s="17" t="s">
        <v>350</v>
      </c>
    </row>
    <row r="30" ht="40" customHeight="1" spans="1:3">
      <c r="A30" s="15">
        <v>28</v>
      </c>
      <c r="B30" s="16" t="s">
        <v>14</v>
      </c>
      <c r="C30" s="17" t="s">
        <v>351</v>
      </c>
    </row>
    <row r="31" ht="40" customHeight="1" spans="1:3">
      <c r="A31" s="15">
        <v>29</v>
      </c>
      <c r="B31" s="16" t="s">
        <v>14</v>
      </c>
      <c r="C31" s="17" t="s">
        <v>352</v>
      </c>
    </row>
    <row r="32" ht="40" customHeight="1" spans="1:3">
      <c r="A32" s="15">
        <v>30</v>
      </c>
      <c r="B32" s="16" t="s">
        <v>14</v>
      </c>
      <c r="C32" s="17" t="s">
        <v>353</v>
      </c>
    </row>
    <row r="33" ht="40" customHeight="1" spans="1:3">
      <c r="A33" s="15">
        <v>31</v>
      </c>
      <c r="B33" s="16" t="s">
        <v>14</v>
      </c>
      <c r="C33" s="17" t="s">
        <v>354</v>
      </c>
    </row>
    <row r="34" ht="40" customHeight="1" spans="1:3">
      <c r="A34" s="15">
        <v>32</v>
      </c>
      <c r="B34" s="16" t="s">
        <v>14</v>
      </c>
      <c r="C34" s="17" t="s">
        <v>355</v>
      </c>
    </row>
    <row r="35" ht="40" customHeight="1" spans="1:3">
      <c r="A35" s="15">
        <v>33</v>
      </c>
      <c r="B35" s="16" t="s">
        <v>14</v>
      </c>
      <c r="C35" s="17" t="s">
        <v>356</v>
      </c>
    </row>
    <row r="36" ht="40" customHeight="1" spans="1:3">
      <c r="A36" s="15">
        <v>34</v>
      </c>
      <c r="B36" s="16" t="s">
        <v>14</v>
      </c>
      <c r="C36" s="17" t="s">
        <v>357</v>
      </c>
    </row>
    <row r="37" ht="40" customHeight="1" spans="1:3">
      <c r="A37" s="15">
        <v>35</v>
      </c>
      <c r="B37" s="16" t="s">
        <v>14</v>
      </c>
      <c r="C37" s="17" t="s">
        <v>358</v>
      </c>
    </row>
    <row r="38" ht="40" customHeight="1" spans="1:3">
      <c r="A38" s="15">
        <v>36</v>
      </c>
      <c r="B38" s="16" t="s">
        <v>14</v>
      </c>
      <c r="C38" s="17" t="s">
        <v>359</v>
      </c>
    </row>
    <row r="39" ht="40" customHeight="1" spans="1:3">
      <c r="A39" s="15">
        <v>37</v>
      </c>
      <c r="B39" s="16" t="s">
        <v>14</v>
      </c>
      <c r="C39" s="17" t="s">
        <v>360</v>
      </c>
    </row>
    <row r="40" ht="40" customHeight="1" spans="1:3">
      <c r="A40" s="15">
        <v>38</v>
      </c>
      <c r="B40" s="16" t="s">
        <v>14</v>
      </c>
      <c r="C40" s="17" t="s">
        <v>361</v>
      </c>
    </row>
    <row r="41" ht="40" customHeight="1" spans="1:3">
      <c r="A41" s="15">
        <v>39</v>
      </c>
      <c r="B41" s="16" t="s">
        <v>14</v>
      </c>
      <c r="C41" s="17" t="s">
        <v>362</v>
      </c>
    </row>
    <row r="42" ht="40" customHeight="1" spans="1:3">
      <c r="A42" s="15">
        <v>40</v>
      </c>
      <c r="B42" s="16" t="s">
        <v>14</v>
      </c>
      <c r="C42" s="17" t="s">
        <v>363</v>
      </c>
    </row>
    <row r="43" ht="40" customHeight="1" spans="1:3">
      <c r="A43" s="15">
        <v>41</v>
      </c>
      <c r="B43" s="16" t="s">
        <v>14</v>
      </c>
      <c r="C43" s="17" t="s">
        <v>364</v>
      </c>
    </row>
    <row r="44" ht="40" customHeight="1" spans="1:3">
      <c r="A44" s="15">
        <v>42</v>
      </c>
      <c r="B44" s="16" t="s">
        <v>14</v>
      </c>
      <c r="C44" s="17" t="s">
        <v>365</v>
      </c>
    </row>
    <row r="45" ht="40" customHeight="1" spans="1:3">
      <c r="A45" s="15">
        <v>43</v>
      </c>
      <c r="B45" s="16" t="s">
        <v>14</v>
      </c>
      <c r="C45" s="17" t="s">
        <v>366</v>
      </c>
    </row>
    <row r="46" ht="40" customHeight="1" spans="1:3">
      <c r="A46" s="15">
        <v>44</v>
      </c>
      <c r="B46" s="16" t="s">
        <v>14</v>
      </c>
      <c r="C46" s="17" t="s">
        <v>367</v>
      </c>
    </row>
    <row r="47" ht="40" customHeight="1" spans="1:3">
      <c r="A47" s="15">
        <v>45</v>
      </c>
      <c r="B47" s="16" t="s">
        <v>14</v>
      </c>
      <c r="C47" s="17" t="s">
        <v>368</v>
      </c>
    </row>
    <row r="48" ht="40" customHeight="1" spans="1:3">
      <c r="A48" s="15">
        <v>46</v>
      </c>
      <c r="B48" s="16" t="s">
        <v>14</v>
      </c>
      <c r="C48" s="17" t="s">
        <v>369</v>
      </c>
    </row>
    <row r="49" ht="40" customHeight="1" spans="1:3">
      <c r="A49" s="15">
        <v>47</v>
      </c>
      <c r="B49" s="16" t="s">
        <v>14</v>
      </c>
      <c r="C49" s="17" t="s">
        <v>370</v>
      </c>
    </row>
    <row r="50" ht="40" customHeight="1" spans="1:3">
      <c r="A50" s="15">
        <v>48</v>
      </c>
      <c r="B50" s="16" t="s">
        <v>14</v>
      </c>
      <c r="C50" s="17" t="s">
        <v>371</v>
      </c>
    </row>
    <row r="51" ht="40" customHeight="1" spans="1:3">
      <c r="A51" s="15">
        <v>49</v>
      </c>
      <c r="B51" s="16" t="s">
        <v>14</v>
      </c>
      <c r="C51" s="17" t="s">
        <v>372</v>
      </c>
    </row>
    <row r="52" ht="40" customHeight="1" spans="1:3">
      <c r="A52" s="15">
        <v>50</v>
      </c>
      <c r="B52" s="16" t="s">
        <v>14</v>
      </c>
      <c r="C52" s="17" t="s">
        <v>373</v>
      </c>
    </row>
    <row r="53" ht="40" customHeight="1" spans="1:3">
      <c r="A53" s="15">
        <v>51</v>
      </c>
      <c r="B53" s="16" t="s">
        <v>14</v>
      </c>
      <c r="C53" s="17" t="s">
        <v>374</v>
      </c>
    </row>
    <row r="54" ht="40" customHeight="1" spans="1:3">
      <c r="A54" s="15">
        <v>52</v>
      </c>
      <c r="B54" s="16" t="s">
        <v>14</v>
      </c>
      <c r="C54" s="17" t="s">
        <v>375</v>
      </c>
    </row>
    <row r="55" ht="40" customHeight="1" spans="1:3">
      <c r="A55" s="15">
        <v>53</v>
      </c>
      <c r="B55" s="16" t="s">
        <v>14</v>
      </c>
      <c r="C55" s="17" t="s">
        <v>376</v>
      </c>
    </row>
    <row r="56" ht="40" customHeight="1" spans="1:3">
      <c r="A56" s="15">
        <v>54</v>
      </c>
      <c r="B56" s="16" t="s">
        <v>14</v>
      </c>
      <c r="C56" s="17" t="s">
        <v>377</v>
      </c>
    </row>
    <row r="57" ht="40" customHeight="1" spans="1:3">
      <c r="A57" s="15">
        <v>55</v>
      </c>
      <c r="B57" s="16" t="s">
        <v>14</v>
      </c>
      <c r="C57" s="17" t="s">
        <v>378</v>
      </c>
    </row>
    <row r="58" ht="40" customHeight="1" spans="1:3">
      <c r="A58" s="15">
        <v>56</v>
      </c>
      <c r="B58" s="16" t="s">
        <v>14</v>
      </c>
      <c r="C58" s="17" t="s">
        <v>379</v>
      </c>
    </row>
    <row r="59" ht="40" customHeight="1" spans="1:3">
      <c r="A59" s="15">
        <v>57</v>
      </c>
      <c r="B59" s="16" t="s">
        <v>15</v>
      </c>
      <c r="C59" s="17" t="s">
        <v>380</v>
      </c>
    </row>
    <row r="60" ht="40" customHeight="1" spans="1:3">
      <c r="A60" s="15">
        <v>58</v>
      </c>
      <c r="B60" s="16" t="s">
        <v>15</v>
      </c>
      <c r="C60" s="17" t="s">
        <v>381</v>
      </c>
    </row>
    <row r="61" ht="40" customHeight="1" spans="1:3">
      <c r="A61" s="15">
        <v>59</v>
      </c>
      <c r="B61" s="16" t="s">
        <v>15</v>
      </c>
      <c r="C61" s="17" t="s">
        <v>382</v>
      </c>
    </row>
    <row r="62" ht="40" customHeight="1" spans="1:3">
      <c r="A62" s="15">
        <v>60</v>
      </c>
      <c r="B62" s="16" t="s">
        <v>15</v>
      </c>
      <c r="C62" s="17" t="s">
        <v>383</v>
      </c>
    </row>
    <row r="63" ht="40" customHeight="1" spans="1:3">
      <c r="A63" s="15">
        <v>61</v>
      </c>
      <c r="B63" s="16" t="s">
        <v>15</v>
      </c>
      <c r="C63" s="17" t="s">
        <v>384</v>
      </c>
    </row>
    <row r="64" ht="40" customHeight="1" spans="1:3">
      <c r="A64" s="15">
        <v>62</v>
      </c>
      <c r="B64" s="16" t="s">
        <v>15</v>
      </c>
      <c r="C64" s="17" t="s">
        <v>385</v>
      </c>
    </row>
    <row r="65" ht="40" customHeight="1" spans="1:3">
      <c r="A65" s="15">
        <v>63</v>
      </c>
      <c r="B65" s="16" t="s">
        <v>15</v>
      </c>
      <c r="C65" s="17" t="s">
        <v>386</v>
      </c>
    </row>
    <row r="66" ht="40" customHeight="1" spans="1:3">
      <c r="A66" s="15">
        <v>64</v>
      </c>
      <c r="B66" s="16" t="s">
        <v>15</v>
      </c>
      <c r="C66" s="17" t="s">
        <v>387</v>
      </c>
    </row>
    <row r="67" ht="40" customHeight="1" spans="1:3">
      <c r="A67" s="15">
        <v>65</v>
      </c>
      <c r="B67" s="16" t="s">
        <v>15</v>
      </c>
      <c r="C67" s="17" t="s">
        <v>388</v>
      </c>
    </row>
    <row r="68" ht="40" customHeight="1" spans="1:3">
      <c r="A68" s="15">
        <v>66</v>
      </c>
      <c r="B68" s="16" t="s">
        <v>15</v>
      </c>
      <c r="C68" s="17" t="s">
        <v>389</v>
      </c>
    </row>
    <row r="69" ht="40" customHeight="1" spans="1:3">
      <c r="A69" s="15">
        <v>67</v>
      </c>
      <c r="B69" s="16" t="s">
        <v>15</v>
      </c>
      <c r="C69" s="17" t="s">
        <v>390</v>
      </c>
    </row>
    <row r="70" ht="40" customHeight="1" spans="1:3">
      <c r="A70" s="15">
        <v>68</v>
      </c>
      <c r="B70" s="16" t="s">
        <v>15</v>
      </c>
      <c r="C70" s="17" t="s">
        <v>391</v>
      </c>
    </row>
    <row r="71" ht="40" customHeight="1" spans="1:3">
      <c r="A71" s="15">
        <v>69</v>
      </c>
      <c r="B71" s="16" t="s">
        <v>15</v>
      </c>
      <c r="C71" s="17" t="s">
        <v>392</v>
      </c>
    </row>
    <row r="72" ht="40" customHeight="1" spans="1:3">
      <c r="A72" s="15">
        <v>70</v>
      </c>
      <c r="B72" s="16" t="s">
        <v>15</v>
      </c>
      <c r="C72" s="17" t="s">
        <v>393</v>
      </c>
    </row>
    <row r="73" ht="40" customHeight="1" spans="1:3">
      <c r="A73" s="15">
        <v>71</v>
      </c>
      <c r="B73" s="16" t="s">
        <v>15</v>
      </c>
      <c r="C73" s="17" t="s">
        <v>394</v>
      </c>
    </row>
    <row r="74" ht="40" customHeight="1" spans="1:3">
      <c r="A74" s="15">
        <v>72</v>
      </c>
      <c r="B74" s="16" t="s">
        <v>15</v>
      </c>
      <c r="C74" s="17" t="s">
        <v>395</v>
      </c>
    </row>
    <row r="75" ht="40" customHeight="1" spans="1:3">
      <c r="A75" s="15">
        <v>73</v>
      </c>
      <c r="B75" s="16" t="s">
        <v>15</v>
      </c>
      <c r="C75" s="17" t="s">
        <v>396</v>
      </c>
    </row>
    <row r="76" ht="40" customHeight="1" spans="1:3">
      <c r="A76" s="15">
        <v>74</v>
      </c>
      <c r="B76" s="16" t="s">
        <v>15</v>
      </c>
      <c r="C76" s="17" t="s">
        <v>397</v>
      </c>
    </row>
    <row r="77" ht="40" customHeight="1" spans="1:3">
      <c r="A77" s="15">
        <v>75</v>
      </c>
      <c r="B77" s="16" t="s">
        <v>15</v>
      </c>
      <c r="C77" s="17" t="s">
        <v>398</v>
      </c>
    </row>
    <row r="78" ht="40" customHeight="1" spans="1:3">
      <c r="A78" s="15">
        <v>76</v>
      </c>
      <c r="B78" s="16" t="s">
        <v>15</v>
      </c>
      <c r="C78" s="17" t="s">
        <v>399</v>
      </c>
    </row>
    <row r="79" ht="40" customHeight="1" spans="1:3">
      <c r="A79" s="15">
        <v>77</v>
      </c>
      <c r="B79" s="16" t="s">
        <v>16</v>
      </c>
      <c r="C79" s="17" t="s">
        <v>400</v>
      </c>
    </row>
    <row r="80" ht="40" customHeight="1" spans="1:3">
      <c r="A80" s="15">
        <v>78</v>
      </c>
      <c r="B80" s="16" t="s">
        <v>16</v>
      </c>
      <c r="C80" s="17" t="s">
        <v>401</v>
      </c>
    </row>
    <row r="81" ht="40" customHeight="1" spans="1:3">
      <c r="A81" s="15">
        <v>79</v>
      </c>
      <c r="B81" s="16" t="s">
        <v>16</v>
      </c>
      <c r="C81" s="17" t="s">
        <v>402</v>
      </c>
    </row>
    <row r="82" ht="40" customHeight="1" spans="1:3">
      <c r="A82" s="15">
        <v>80</v>
      </c>
      <c r="B82" s="16" t="s">
        <v>16</v>
      </c>
      <c r="C82" s="17" t="s">
        <v>403</v>
      </c>
    </row>
    <row r="83" ht="40" customHeight="1" spans="1:3">
      <c r="A83" s="15">
        <v>81</v>
      </c>
      <c r="B83" s="16" t="s">
        <v>16</v>
      </c>
      <c r="C83" s="17" t="s">
        <v>404</v>
      </c>
    </row>
    <row r="84" ht="40" customHeight="1" spans="1:3">
      <c r="A84" s="15">
        <v>82</v>
      </c>
      <c r="B84" s="16" t="s">
        <v>16</v>
      </c>
      <c r="C84" s="17" t="s">
        <v>405</v>
      </c>
    </row>
    <row r="85" ht="40" customHeight="1" spans="1:3">
      <c r="A85" s="15">
        <v>83</v>
      </c>
      <c r="B85" s="16" t="s">
        <v>16</v>
      </c>
      <c r="C85" s="17" t="s">
        <v>406</v>
      </c>
    </row>
    <row r="86" ht="40" customHeight="1" spans="1:3">
      <c r="A86" s="15">
        <v>84</v>
      </c>
      <c r="B86" s="16" t="s">
        <v>16</v>
      </c>
      <c r="C86" s="17" t="s">
        <v>407</v>
      </c>
    </row>
    <row r="87" ht="40" customHeight="1" spans="1:3">
      <c r="A87" s="15">
        <v>85</v>
      </c>
      <c r="B87" s="16" t="s">
        <v>16</v>
      </c>
      <c r="C87" s="17" t="s">
        <v>408</v>
      </c>
    </row>
    <row r="88" ht="40" customHeight="1" spans="1:3">
      <c r="A88" s="15">
        <v>86</v>
      </c>
      <c r="B88" s="16" t="s">
        <v>16</v>
      </c>
      <c r="C88" s="17" t="s">
        <v>409</v>
      </c>
    </row>
    <row r="89" ht="40" customHeight="1" spans="1:3">
      <c r="A89" s="15">
        <v>87</v>
      </c>
      <c r="B89" s="16" t="s">
        <v>16</v>
      </c>
      <c r="C89" s="17" t="s">
        <v>410</v>
      </c>
    </row>
    <row r="90" ht="40" customHeight="1" spans="1:3">
      <c r="A90" s="15">
        <v>88</v>
      </c>
      <c r="B90" s="16" t="s">
        <v>16</v>
      </c>
      <c r="C90" s="17" t="s">
        <v>411</v>
      </c>
    </row>
    <row r="91" ht="40" customHeight="1" spans="1:3">
      <c r="A91" s="15">
        <v>89</v>
      </c>
      <c r="B91" s="16" t="s">
        <v>16</v>
      </c>
      <c r="C91" s="17" t="s">
        <v>412</v>
      </c>
    </row>
    <row r="92" ht="40" customHeight="1" spans="1:3">
      <c r="A92" s="15">
        <v>90</v>
      </c>
      <c r="B92" s="16" t="s">
        <v>17</v>
      </c>
      <c r="C92" s="17" t="s">
        <v>413</v>
      </c>
    </row>
    <row r="93" ht="40" customHeight="1" spans="1:3">
      <c r="A93" s="15">
        <v>91</v>
      </c>
      <c r="B93" s="16" t="s">
        <v>17</v>
      </c>
      <c r="C93" s="17" t="s">
        <v>414</v>
      </c>
    </row>
    <row r="94" ht="40" customHeight="1" spans="1:3">
      <c r="A94" s="15">
        <v>92</v>
      </c>
      <c r="B94" s="16" t="s">
        <v>17</v>
      </c>
      <c r="C94" s="17" t="s">
        <v>415</v>
      </c>
    </row>
    <row r="95" ht="40" customHeight="1" spans="1:3">
      <c r="A95" s="15">
        <v>93</v>
      </c>
      <c r="B95" s="16" t="s">
        <v>17</v>
      </c>
      <c r="C95" s="17" t="s">
        <v>416</v>
      </c>
    </row>
    <row r="96" ht="40" customHeight="1" spans="1:3">
      <c r="A96" s="15">
        <v>94</v>
      </c>
      <c r="B96" s="16" t="s">
        <v>17</v>
      </c>
      <c r="C96" s="17" t="s">
        <v>417</v>
      </c>
    </row>
    <row r="97" ht="40" customHeight="1" spans="1:3">
      <c r="A97" s="15">
        <v>95</v>
      </c>
      <c r="B97" s="16" t="s">
        <v>17</v>
      </c>
      <c r="C97" s="17" t="s">
        <v>418</v>
      </c>
    </row>
    <row r="98" ht="40" customHeight="1" spans="1:3">
      <c r="A98" s="15">
        <v>96</v>
      </c>
      <c r="B98" s="16" t="s">
        <v>17</v>
      </c>
      <c r="C98" s="17" t="s">
        <v>419</v>
      </c>
    </row>
    <row r="99" ht="40" customHeight="1" spans="1:3">
      <c r="A99" s="15">
        <v>97</v>
      </c>
      <c r="B99" s="16" t="s">
        <v>17</v>
      </c>
      <c r="C99" s="17" t="s">
        <v>420</v>
      </c>
    </row>
    <row r="100" ht="40" customHeight="1" spans="1:3">
      <c r="A100" s="15">
        <v>98</v>
      </c>
      <c r="B100" s="16" t="s">
        <v>17</v>
      </c>
      <c r="C100" s="17" t="s">
        <v>421</v>
      </c>
    </row>
    <row r="101" ht="40" customHeight="1" spans="1:3">
      <c r="A101" s="15">
        <v>99</v>
      </c>
      <c r="B101" s="16" t="s">
        <v>17</v>
      </c>
      <c r="C101" s="17" t="s">
        <v>422</v>
      </c>
    </row>
    <row r="102" ht="40" customHeight="1" spans="1:3">
      <c r="A102" s="15">
        <v>100</v>
      </c>
      <c r="B102" s="16" t="s">
        <v>17</v>
      </c>
      <c r="C102" s="17" t="s">
        <v>423</v>
      </c>
    </row>
    <row r="103" ht="40" customHeight="1" spans="1:3">
      <c r="A103" s="15">
        <v>101</v>
      </c>
      <c r="B103" s="16" t="s">
        <v>17</v>
      </c>
      <c r="C103" s="17" t="s">
        <v>424</v>
      </c>
    </row>
    <row r="104" ht="40" customHeight="1" spans="1:3">
      <c r="A104" s="15">
        <v>102</v>
      </c>
      <c r="B104" s="16" t="s">
        <v>17</v>
      </c>
      <c r="C104" s="17" t="s">
        <v>425</v>
      </c>
    </row>
    <row r="105" ht="40" customHeight="1" spans="1:3">
      <c r="A105" s="15">
        <v>103</v>
      </c>
      <c r="B105" s="16" t="s">
        <v>17</v>
      </c>
      <c r="C105" s="17" t="s">
        <v>426</v>
      </c>
    </row>
    <row r="106" ht="40" customHeight="1" spans="1:3">
      <c r="A106" s="15">
        <v>104</v>
      </c>
      <c r="B106" s="16" t="s">
        <v>17</v>
      </c>
      <c r="C106" s="17" t="s">
        <v>427</v>
      </c>
    </row>
    <row r="107" ht="40" customHeight="1" spans="1:3">
      <c r="A107" s="15">
        <v>105</v>
      </c>
      <c r="B107" s="16" t="s">
        <v>17</v>
      </c>
      <c r="C107" s="17" t="s">
        <v>428</v>
      </c>
    </row>
    <row r="108" ht="40" customHeight="1" spans="1:3">
      <c r="A108" s="15">
        <v>106</v>
      </c>
      <c r="B108" s="16" t="s">
        <v>17</v>
      </c>
      <c r="C108" s="17" t="s">
        <v>429</v>
      </c>
    </row>
    <row r="109" ht="40" customHeight="1" spans="1:3">
      <c r="A109" s="15">
        <v>107</v>
      </c>
      <c r="B109" s="16" t="s">
        <v>17</v>
      </c>
      <c r="C109" s="17" t="s">
        <v>430</v>
      </c>
    </row>
    <row r="110" ht="40" customHeight="1" spans="1:3">
      <c r="A110" s="15">
        <v>108</v>
      </c>
      <c r="B110" s="16" t="s">
        <v>17</v>
      </c>
      <c r="C110" s="17" t="s">
        <v>431</v>
      </c>
    </row>
    <row r="111" ht="40" customHeight="1" spans="1:3">
      <c r="A111" s="15">
        <v>109</v>
      </c>
      <c r="B111" s="16" t="s">
        <v>17</v>
      </c>
      <c r="C111" s="17" t="s">
        <v>432</v>
      </c>
    </row>
    <row r="112" ht="40" customHeight="1" spans="1:3">
      <c r="A112" s="15">
        <v>110</v>
      </c>
      <c r="B112" s="16" t="s">
        <v>17</v>
      </c>
      <c r="C112" s="17" t="s">
        <v>433</v>
      </c>
    </row>
    <row r="113" ht="40" customHeight="1" spans="1:3">
      <c r="A113" s="15">
        <v>111</v>
      </c>
      <c r="B113" s="16" t="s">
        <v>17</v>
      </c>
      <c r="C113" s="17" t="s">
        <v>434</v>
      </c>
    </row>
    <row r="114" ht="40" customHeight="1" spans="1:3">
      <c r="A114" s="15">
        <v>112</v>
      </c>
      <c r="B114" s="16" t="s">
        <v>17</v>
      </c>
      <c r="C114" s="17" t="s">
        <v>435</v>
      </c>
    </row>
    <row r="115" ht="40" customHeight="1" spans="1:3">
      <c r="A115" s="15">
        <v>113</v>
      </c>
      <c r="B115" s="16" t="s">
        <v>17</v>
      </c>
      <c r="C115" s="17" t="s">
        <v>436</v>
      </c>
    </row>
    <row r="116" ht="40" customHeight="1" spans="1:3">
      <c r="A116" s="15">
        <v>114</v>
      </c>
      <c r="B116" s="16" t="s">
        <v>17</v>
      </c>
      <c r="C116" s="17" t="s">
        <v>437</v>
      </c>
    </row>
    <row r="117" ht="40" customHeight="1" spans="1:3">
      <c r="A117" s="15">
        <v>115</v>
      </c>
      <c r="B117" s="16" t="s">
        <v>17</v>
      </c>
      <c r="C117" s="17" t="s">
        <v>438</v>
      </c>
    </row>
    <row r="118" ht="40" customHeight="1" spans="1:3">
      <c r="A118" s="15">
        <v>116</v>
      </c>
      <c r="B118" s="16" t="s">
        <v>17</v>
      </c>
      <c r="C118" s="17" t="s">
        <v>439</v>
      </c>
    </row>
    <row r="119" ht="40" customHeight="1" spans="1:3">
      <c r="A119" s="15">
        <v>117</v>
      </c>
      <c r="B119" s="16" t="s">
        <v>18</v>
      </c>
      <c r="C119" s="17" t="s">
        <v>440</v>
      </c>
    </row>
    <row r="120" ht="40" customHeight="1" spans="1:3">
      <c r="A120" s="15">
        <v>118</v>
      </c>
      <c r="B120" s="16" t="s">
        <v>18</v>
      </c>
      <c r="C120" s="17" t="s">
        <v>441</v>
      </c>
    </row>
    <row r="121" ht="40" customHeight="1" spans="1:3">
      <c r="A121" s="15">
        <v>119</v>
      </c>
      <c r="B121" s="16" t="s">
        <v>18</v>
      </c>
      <c r="C121" s="17" t="s">
        <v>442</v>
      </c>
    </row>
    <row r="122" ht="40" customHeight="1" spans="1:3">
      <c r="A122" s="15">
        <v>120</v>
      </c>
      <c r="B122" s="16" t="s">
        <v>18</v>
      </c>
      <c r="C122" s="17" t="s">
        <v>443</v>
      </c>
    </row>
    <row r="123" ht="40" customHeight="1" spans="1:3">
      <c r="A123" s="15">
        <v>121</v>
      </c>
      <c r="B123" s="16" t="s">
        <v>18</v>
      </c>
      <c r="C123" s="17" t="s">
        <v>444</v>
      </c>
    </row>
    <row r="124" ht="40" customHeight="1" spans="1:3">
      <c r="A124" s="15">
        <v>122</v>
      </c>
      <c r="B124" s="16" t="s">
        <v>18</v>
      </c>
      <c r="C124" s="17" t="s">
        <v>445</v>
      </c>
    </row>
    <row r="125" ht="40" customHeight="1" spans="1:3">
      <c r="A125" s="15">
        <v>123</v>
      </c>
      <c r="B125" s="16" t="s">
        <v>18</v>
      </c>
      <c r="C125" s="17" t="s">
        <v>446</v>
      </c>
    </row>
    <row r="126" ht="40" customHeight="1" spans="1:3">
      <c r="A126" s="15">
        <v>124</v>
      </c>
      <c r="B126" s="16" t="s">
        <v>18</v>
      </c>
      <c r="C126" s="17" t="s">
        <v>447</v>
      </c>
    </row>
    <row r="127" ht="40" customHeight="1" spans="1:3">
      <c r="A127" s="15">
        <v>125</v>
      </c>
      <c r="B127" s="16" t="s">
        <v>19</v>
      </c>
      <c r="C127" s="17" t="s">
        <v>448</v>
      </c>
    </row>
    <row r="128" ht="40" customHeight="1" spans="1:3">
      <c r="A128" s="15">
        <v>126</v>
      </c>
      <c r="B128" s="16" t="s">
        <v>19</v>
      </c>
      <c r="C128" s="17" t="s">
        <v>449</v>
      </c>
    </row>
    <row r="129" ht="40" customHeight="1" spans="1:3">
      <c r="A129" s="15">
        <v>127</v>
      </c>
      <c r="B129" s="16" t="s">
        <v>19</v>
      </c>
      <c r="C129" s="17" t="s">
        <v>450</v>
      </c>
    </row>
    <row r="130" ht="40" customHeight="1" spans="1:3">
      <c r="A130" s="15">
        <v>128</v>
      </c>
      <c r="B130" s="16" t="s">
        <v>19</v>
      </c>
      <c r="C130" s="17" t="s">
        <v>451</v>
      </c>
    </row>
    <row r="131" ht="40" customHeight="1" spans="1:3">
      <c r="A131" s="15">
        <v>129</v>
      </c>
      <c r="B131" s="16" t="s">
        <v>20</v>
      </c>
      <c r="C131" s="17" t="s">
        <v>452</v>
      </c>
    </row>
    <row r="132" ht="40" customHeight="1" spans="1:3">
      <c r="A132" s="15">
        <v>130</v>
      </c>
      <c r="B132" s="16" t="s">
        <v>20</v>
      </c>
      <c r="C132" s="17" t="s">
        <v>453</v>
      </c>
    </row>
    <row r="133" ht="40" customHeight="1" spans="1:3">
      <c r="A133" s="15">
        <v>131</v>
      </c>
      <c r="B133" s="16" t="s">
        <v>20</v>
      </c>
      <c r="C133" s="17" t="s">
        <v>454</v>
      </c>
    </row>
    <row r="134" ht="40" customHeight="1" spans="1:3">
      <c r="A134" s="15">
        <v>132</v>
      </c>
      <c r="B134" s="16" t="s">
        <v>20</v>
      </c>
      <c r="C134" s="17" t="s">
        <v>455</v>
      </c>
    </row>
    <row r="135" ht="40" customHeight="1" spans="1:3">
      <c r="A135" s="15">
        <v>133</v>
      </c>
      <c r="B135" s="16" t="s">
        <v>20</v>
      </c>
      <c r="C135" s="17" t="s">
        <v>456</v>
      </c>
    </row>
    <row r="136" ht="40" customHeight="1" spans="1:3">
      <c r="A136" s="15">
        <v>134</v>
      </c>
      <c r="B136" s="16" t="s">
        <v>20</v>
      </c>
      <c r="C136" s="17" t="s">
        <v>457</v>
      </c>
    </row>
    <row r="137" ht="40" customHeight="1" spans="1:3">
      <c r="A137" s="15">
        <v>135</v>
      </c>
      <c r="B137" s="16" t="s">
        <v>20</v>
      </c>
      <c r="C137" s="17" t="s">
        <v>458</v>
      </c>
    </row>
    <row r="138" ht="40" customHeight="1" spans="1:3">
      <c r="A138" s="15">
        <v>136</v>
      </c>
      <c r="B138" s="16" t="s">
        <v>20</v>
      </c>
      <c r="C138" s="17" t="s">
        <v>459</v>
      </c>
    </row>
    <row r="139" ht="40" customHeight="1" spans="1:3">
      <c r="A139" s="15">
        <v>137</v>
      </c>
      <c r="B139" s="16" t="s">
        <v>20</v>
      </c>
      <c r="C139" s="17" t="s">
        <v>460</v>
      </c>
    </row>
    <row r="140" ht="40" customHeight="1" spans="1:3">
      <c r="A140" s="15">
        <v>138</v>
      </c>
      <c r="B140" s="16" t="s">
        <v>20</v>
      </c>
      <c r="C140" s="17" t="s">
        <v>461</v>
      </c>
    </row>
    <row r="141" ht="40" customHeight="1" spans="1:3">
      <c r="A141" s="15">
        <v>139</v>
      </c>
      <c r="B141" s="16" t="s">
        <v>20</v>
      </c>
      <c r="C141" s="17" t="s">
        <v>462</v>
      </c>
    </row>
    <row r="142" ht="40" customHeight="1" spans="1:3">
      <c r="A142" s="15">
        <v>140</v>
      </c>
      <c r="B142" s="16" t="s">
        <v>21</v>
      </c>
      <c r="C142" s="17" t="s">
        <v>463</v>
      </c>
    </row>
    <row r="143" ht="40" customHeight="1" spans="1:3">
      <c r="A143" s="15">
        <v>141</v>
      </c>
      <c r="B143" s="16" t="s">
        <v>21</v>
      </c>
      <c r="C143" s="17" t="s">
        <v>464</v>
      </c>
    </row>
    <row r="144" ht="40" customHeight="1" spans="1:3">
      <c r="A144" s="15">
        <v>142</v>
      </c>
      <c r="B144" s="16" t="s">
        <v>21</v>
      </c>
      <c r="C144" s="17" t="s">
        <v>465</v>
      </c>
    </row>
    <row r="145" ht="40" customHeight="1" spans="1:3">
      <c r="A145" s="15">
        <v>143</v>
      </c>
      <c r="B145" s="16" t="s">
        <v>21</v>
      </c>
      <c r="C145" s="17" t="s">
        <v>466</v>
      </c>
    </row>
    <row r="146" ht="40" customHeight="1" spans="1:3">
      <c r="A146" s="15">
        <v>144</v>
      </c>
      <c r="B146" s="16" t="s">
        <v>21</v>
      </c>
      <c r="C146" s="17" t="s">
        <v>467</v>
      </c>
    </row>
    <row r="147" ht="40" customHeight="1" spans="1:3">
      <c r="A147" s="15">
        <v>145</v>
      </c>
      <c r="B147" s="16" t="s">
        <v>21</v>
      </c>
      <c r="C147" s="17" t="s">
        <v>468</v>
      </c>
    </row>
    <row r="148" ht="40" customHeight="1" spans="1:3">
      <c r="A148" s="15">
        <v>146</v>
      </c>
      <c r="B148" s="16" t="s">
        <v>21</v>
      </c>
      <c r="C148" s="17" t="s">
        <v>469</v>
      </c>
    </row>
    <row r="149" ht="40" customHeight="1" spans="1:3">
      <c r="A149" s="15">
        <v>147</v>
      </c>
      <c r="B149" s="16" t="s">
        <v>21</v>
      </c>
      <c r="C149" s="17" t="s">
        <v>470</v>
      </c>
    </row>
    <row r="150" ht="40" customHeight="1" spans="1:3">
      <c r="A150" s="15">
        <v>148</v>
      </c>
      <c r="B150" s="16" t="s">
        <v>22</v>
      </c>
      <c r="C150" s="17" t="s">
        <v>471</v>
      </c>
    </row>
    <row r="151" ht="40" customHeight="1" spans="1:3">
      <c r="A151" s="15">
        <v>149</v>
      </c>
      <c r="B151" s="16" t="s">
        <v>22</v>
      </c>
      <c r="C151" s="17" t="s">
        <v>472</v>
      </c>
    </row>
    <row r="152" ht="40" customHeight="1" spans="1:3">
      <c r="A152" s="15">
        <v>150</v>
      </c>
      <c r="B152" s="16" t="s">
        <v>22</v>
      </c>
      <c r="C152" s="17" t="s">
        <v>473</v>
      </c>
    </row>
    <row r="153" ht="40" customHeight="1" spans="1:3">
      <c r="A153" s="15">
        <v>151</v>
      </c>
      <c r="B153" s="16" t="s">
        <v>25</v>
      </c>
      <c r="C153" s="17" t="s">
        <v>474</v>
      </c>
    </row>
    <row r="154" ht="40" customHeight="1" spans="1:3">
      <c r="A154" s="15">
        <v>152</v>
      </c>
      <c r="B154" s="16" t="s">
        <v>25</v>
      </c>
      <c r="C154" s="17" t="s">
        <v>475</v>
      </c>
    </row>
    <row r="155" ht="40" customHeight="1" spans="1:3">
      <c r="A155" s="15">
        <v>153</v>
      </c>
      <c r="B155" s="16" t="s">
        <v>25</v>
      </c>
      <c r="C155" s="17" t="s">
        <v>476</v>
      </c>
    </row>
    <row r="156" ht="40" customHeight="1" spans="1:3">
      <c r="A156" s="15">
        <v>154</v>
      </c>
      <c r="B156" s="16" t="s">
        <v>23</v>
      </c>
      <c r="C156" s="17" t="s">
        <v>477</v>
      </c>
    </row>
    <row r="157" ht="40" customHeight="1" spans="1:3">
      <c r="A157" s="15">
        <v>155</v>
      </c>
      <c r="B157" s="16" t="s">
        <v>24</v>
      </c>
      <c r="C157" s="17" t="s">
        <v>478</v>
      </c>
    </row>
    <row r="158" ht="40" customHeight="1" spans="1:3">
      <c r="A158" s="15">
        <v>156</v>
      </c>
      <c r="B158" s="16" t="s">
        <v>24</v>
      </c>
      <c r="C158" s="17" t="s">
        <v>479</v>
      </c>
    </row>
    <row r="159" ht="40" customHeight="1" spans="1:3">
      <c r="A159" s="15">
        <v>157</v>
      </c>
      <c r="B159" s="16" t="s">
        <v>24</v>
      </c>
      <c r="C159" s="17" t="s">
        <v>480</v>
      </c>
    </row>
    <row r="160" ht="40" customHeight="1" spans="1:3">
      <c r="A160" s="15">
        <v>158</v>
      </c>
      <c r="B160" s="16" t="s">
        <v>24</v>
      </c>
      <c r="C160" s="17" t="s">
        <v>481</v>
      </c>
    </row>
    <row r="161" ht="40" customHeight="1" spans="1:3">
      <c r="A161" s="15">
        <v>159</v>
      </c>
      <c r="B161" s="16" t="s">
        <v>24</v>
      </c>
      <c r="C161" s="17" t="s">
        <v>482</v>
      </c>
    </row>
    <row r="162" ht="40" customHeight="1" spans="1:3">
      <c r="A162" s="15">
        <v>160</v>
      </c>
      <c r="B162" s="16" t="s">
        <v>24</v>
      </c>
      <c r="C162" s="17" t="s">
        <v>483</v>
      </c>
    </row>
    <row r="163" ht="40" customHeight="1" spans="1:3">
      <c r="A163" s="15">
        <v>161</v>
      </c>
      <c r="B163" s="16" t="s">
        <v>26</v>
      </c>
      <c r="C163" s="17" t="s">
        <v>484</v>
      </c>
    </row>
    <row r="164" ht="40" customHeight="1" spans="1:3">
      <c r="A164" s="15">
        <v>162</v>
      </c>
      <c r="B164" s="16" t="s">
        <v>26</v>
      </c>
      <c r="C164" s="17" t="s">
        <v>324</v>
      </c>
    </row>
    <row r="165" ht="40" customHeight="1" spans="1:3">
      <c r="A165" s="15">
        <v>163</v>
      </c>
      <c r="B165" s="16" t="s">
        <v>26</v>
      </c>
      <c r="C165" s="17" t="s">
        <v>485</v>
      </c>
    </row>
    <row r="166" ht="40" customHeight="1" spans="1:3">
      <c r="A166" s="15">
        <v>164</v>
      </c>
      <c r="B166" s="16" t="s">
        <v>27</v>
      </c>
      <c r="C166" s="17" t="s">
        <v>486</v>
      </c>
    </row>
    <row r="167" ht="40" customHeight="1" spans="1:3">
      <c r="A167" s="15">
        <v>165</v>
      </c>
      <c r="B167" s="16" t="s">
        <v>27</v>
      </c>
      <c r="C167" s="17" t="s">
        <v>487</v>
      </c>
    </row>
    <row r="168" ht="40" customHeight="1" spans="1:3">
      <c r="A168" s="15">
        <v>166</v>
      </c>
      <c r="B168" s="16" t="s">
        <v>27</v>
      </c>
      <c r="C168" s="17" t="s">
        <v>488</v>
      </c>
    </row>
    <row r="169" ht="40" customHeight="1" spans="1:3">
      <c r="A169" s="15">
        <v>167</v>
      </c>
      <c r="B169" s="16" t="s">
        <v>27</v>
      </c>
      <c r="C169" s="17" t="s">
        <v>489</v>
      </c>
    </row>
    <row r="170" ht="40" customHeight="1" spans="1:3">
      <c r="A170" s="15">
        <v>168</v>
      </c>
      <c r="B170" s="16" t="s">
        <v>27</v>
      </c>
      <c r="C170" s="17" t="s">
        <v>490</v>
      </c>
    </row>
    <row r="171" ht="40" customHeight="1" spans="1:3">
      <c r="A171" s="15">
        <v>169</v>
      </c>
      <c r="B171" s="16" t="s">
        <v>27</v>
      </c>
      <c r="C171" s="17" t="s">
        <v>491</v>
      </c>
    </row>
    <row r="172" ht="40" customHeight="1" spans="1:3">
      <c r="A172" s="15">
        <v>170</v>
      </c>
      <c r="B172" s="16" t="s">
        <v>27</v>
      </c>
      <c r="C172" s="17" t="s">
        <v>492</v>
      </c>
    </row>
    <row r="173" ht="40" customHeight="1" spans="1:3">
      <c r="A173" s="15">
        <v>171</v>
      </c>
      <c r="B173" s="16" t="s">
        <v>27</v>
      </c>
      <c r="C173" s="17" t="s">
        <v>493</v>
      </c>
    </row>
    <row r="174" ht="40" customHeight="1" spans="1:3">
      <c r="A174" s="15">
        <v>172</v>
      </c>
      <c r="B174" s="16" t="s">
        <v>27</v>
      </c>
      <c r="C174" s="17" t="s">
        <v>494</v>
      </c>
    </row>
    <row r="175" ht="40" customHeight="1" spans="1:3">
      <c r="A175" s="15">
        <v>173</v>
      </c>
      <c r="B175" s="16" t="s">
        <v>27</v>
      </c>
      <c r="C175" s="17" t="s">
        <v>495</v>
      </c>
    </row>
    <row r="176" ht="40" customHeight="1" spans="1:3">
      <c r="A176" s="15">
        <v>174</v>
      </c>
      <c r="B176" s="16" t="s">
        <v>27</v>
      </c>
      <c r="C176" s="17" t="s">
        <v>496</v>
      </c>
    </row>
    <row r="177" ht="40" customHeight="1" spans="1:3">
      <c r="A177" s="15">
        <v>175</v>
      </c>
      <c r="B177" s="16" t="s">
        <v>27</v>
      </c>
      <c r="C177" s="17" t="s">
        <v>497</v>
      </c>
    </row>
  </sheetData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EE0000"/>
  </sheetPr>
  <dimension ref="A1:C204"/>
  <sheetViews>
    <sheetView view="pageBreakPreview" zoomScaleNormal="60" zoomScaleSheetLayoutView="100" topLeftCell="A111" workbookViewId="0">
      <selection activeCell="D4" sqref="D4"/>
    </sheetView>
  </sheetViews>
  <sheetFormatPr defaultColWidth="8.25454545454545" defaultRowHeight="14" outlineLevelCol="2"/>
  <cols>
    <col min="1" max="1" width="9.17272727272727" style="33" customWidth="1"/>
    <col min="2" max="2" width="10.7272727272727" style="1" customWidth="1"/>
    <col min="3" max="3" width="76.1818181818182" style="1" customWidth="1"/>
    <col min="4" max="16384" width="8.25454545454545" style="1"/>
  </cols>
  <sheetData>
    <row r="1" ht="72.5" customHeight="1" spans="1:3">
      <c r="A1" s="4" t="s">
        <v>498</v>
      </c>
      <c r="B1" s="34"/>
      <c r="C1" s="34"/>
    </row>
    <row r="2" s="31" customFormat="1" ht="22" customHeight="1" spans="1:3">
      <c r="A2" s="7" t="s">
        <v>32</v>
      </c>
      <c r="B2" s="7" t="s">
        <v>33</v>
      </c>
      <c r="C2" s="7" t="s">
        <v>248</v>
      </c>
    </row>
    <row r="3" s="32" customFormat="1" ht="40" customHeight="1" spans="1:3">
      <c r="A3" s="35">
        <v>1</v>
      </c>
      <c r="B3" s="29" t="s">
        <v>14</v>
      </c>
      <c r="C3" s="24" t="s">
        <v>499</v>
      </c>
    </row>
    <row r="4" s="32" customFormat="1" ht="40" customHeight="1" spans="1:3">
      <c r="A4" s="35">
        <v>2</v>
      </c>
      <c r="B4" s="29" t="s">
        <v>14</v>
      </c>
      <c r="C4" s="24" t="s">
        <v>500</v>
      </c>
    </row>
    <row r="5" s="32" customFormat="1" ht="40" customHeight="1" spans="1:3">
      <c r="A5" s="35">
        <v>3</v>
      </c>
      <c r="B5" s="29" t="s">
        <v>14</v>
      </c>
      <c r="C5" s="24" t="s">
        <v>501</v>
      </c>
    </row>
    <row r="6" s="32" customFormat="1" ht="40" customHeight="1" spans="1:3">
      <c r="A6" s="35">
        <v>4</v>
      </c>
      <c r="B6" s="29" t="s">
        <v>14</v>
      </c>
      <c r="C6" s="24" t="s">
        <v>502</v>
      </c>
    </row>
    <row r="7" s="32" customFormat="1" ht="40" customHeight="1" spans="1:3">
      <c r="A7" s="35">
        <v>5</v>
      </c>
      <c r="B7" s="29" t="s">
        <v>14</v>
      </c>
      <c r="C7" s="24" t="s">
        <v>503</v>
      </c>
    </row>
    <row r="8" s="32" customFormat="1" ht="40" customHeight="1" spans="1:3">
      <c r="A8" s="35">
        <v>6</v>
      </c>
      <c r="B8" s="29" t="s">
        <v>14</v>
      </c>
      <c r="C8" s="24" t="s">
        <v>504</v>
      </c>
    </row>
    <row r="9" s="32" customFormat="1" ht="40" customHeight="1" spans="1:3">
      <c r="A9" s="35">
        <v>7</v>
      </c>
      <c r="B9" s="29" t="s">
        <v>14</v>
      </c>
      <c r="C9" s="24" t="s">
        <v>505</v>
      </c>
    </row>
    <row r="10" s="32" customFormat="1" ht="40" customHeight="1" spans="1:3">
      <c r="A10" s="35">
        <v>8</v>
      </c>
      <c r="B10" s="29" t="s">
        <v>14</v>
      </c>
      <c r="C10" s="24" t="s">
        <v>506</v>
      </c>
    </row>
    <row r="11" s="32" customFormat="1" ht="40" customHeight="1" spans="1:3">
      <c r="A11" s="35">
        <v>9</v>
      </c>
      <c r="B11" s="29" t="s">
        <v>14</v>
      </c>
      <c r="C11" s="24" t="s">
        <v>507</v>
      </c>
    </row>
    <row r="12" s="32" customFormat="1" ht="40" customHeight="1" spans="1:3">
      <c r="A12" s="35">
        <v>10</v>
      </c>
      <c r="B12" s="29" t="s">
        <v>14</v>
      </c>
      <c r="C12" s="24" t="s">
        <v>508</v>
      </c>
    </row>
    <row r="13" s="32" customFormat="1" ht="40" customHeight="1" spans="1:3">
      <c r="A13" s="35">
        <v>11</v>
      </c>
      <c r="B13" s="29" t="s">
        <v>14</v>
      </c>
      <c r="C13" s="24" t="s">
        <v>509</v>
      </c>
    </row>
    <row r="14" s="32" customFormat="1" ht="40" customHeight="1" spans="1:3">
      <c r="A14" s="35">
        <v>12</v>
      </c>
      <c r="B14" s="29" t="s">
        <v>14</v>
      </c>
      <c r="C14" s="24" t="s">
        <v>510</v>
      </c>
    </row>
    <row r="15" s="32" customFormat="1" ht="40" customHeight="1" spans="1:3">
      <c r="A15" s="35">
        <v>13</v>
      </c>
      <c r="B15" s="29" t="s">
        <v>14</v>
      </c>
      <c r="C15" s="24" t="s">
        <v>511</v>
      </c>
    </row>
    <row r="16" s="32" customFormat="1" ht="40" customHeight="1" spans="1:3">
      <c r="A16" s="35">
        <v>14</v>
      </c>
      <c r="B16" s="29" t="s">
        <v>14</v>
      </c>
      <c r="C16" s="24" t="s">
        <v>512</v>
      </c>
    </row>
    <row r="17" s="32" customFormat="1" ht="40" customHeight="1" spans="1:3">
      <c r="A17" s="35">
        <v>15</v>
      </c>
      <c r="B17" s="29" t="s">
        <v>14</v>
      </c>
      <c r="C17" s="24" t="s">
        <v>513</v>
      </c>
    </row>
    <row r="18" s="32" customFormat="1" ht="40" customHeight="1" spans="1:3">
      <c r="A18" s="35">
        <v>16</v>
      </c>
      <c r="B18" s="29" t="s">
        <v>14</v>
      </c>
      <c r="C18" s="24" t="s">
        <v>514</v>
      </c>
    </row>
    <row r="19" s="32" customFormat="1" ht="40" customHeight="1" spans="1:3">
      <c r="A19" s="35">
        <v>17</v>
      </c>
      <c r="B19" s="29" t="s">
        <v>14</v>
      </c>
      <c r="C19" s="24" t="s">
        <v>515</v>
      </c>
    </row>
    <row r="20" s="32" customFormat="1" ht="40" customHeight="1" spans="1:3">
      <c r="A20" s="35">
        <v>18</v>
      </c>
      <c r="B20" s="29" t="s">
        <v>14</v>
      </c>
      <c r="C20" s="24" t="s">
        <v>516</v>
      </c>
    </row>
    <row r="21" s="32" customFormat="1" ht="40" customHeight="1" spans="1:3">
      <c r="A21" s="35">
        <v>19</v>
      </c>
      <c r="B21" s="29" t="s">
        <v>14</v>
      </c>
      <c r="C21" s="24" t="s">
        <v>517</v>
      </c>
    </row>
    <row r="22" s="32" customFormat="1" ht="40" customHeight="1" spans="1:3">
      <c r="A22" s="35">
        <v>20</v>
      </c>
      <c r="B22" s="29" t="s">
        <v>14</v>
      </c>
      <c r="C22" s="24" t="s">
        <v>518</v>
      </c>
    </row>
    <row r="23" s="32" customFormat="1" ht="40" customHeight="1" spans="1:3">
      <c r="A23" s="35">
        <v>21</v>
      </c>
      <c r="B23" s="29" t="s">
        <v>14</v>
      </c>
      <c r="C23" s="24" t="s">
        <v>519</v>
      </c>
    </row>
    <row r="24" s="32" customFormat="1" ht="40" customHeight="1" spans="1:3">
      <c r="A24" s="35">
        <v>22</v>
      </c>
      <c r="B24" s="29" t="s">
        <v>14</v>
      </c>
      <c r="C24" s="24" t="s">
        <v>520</v>
      </c>
    </row>
    <row r="25" s="32" customFormat="1" ht="40" customHeight="1" spans="1:3">
      <c r="A25" s="35">
        <v>23</v>
      </c>
      <c r="B25" s="29" t="s">
        <v>14</v>
      </c>
      <c r="C25" s="24" t="s">
        <v>521</v>
      </c>
    </row>
    <row r="26" s="32" customFormat="1" ht="40" customHeight="1" spans="1:3">
      <c r="A26" s="35">
        <v>24</v>
      </c>
      <c r="B26" s="29" t="s">
        <v>14</v>
      </c>
      <c r="C26" s="24" t="s">
        <v>522</v>
      </c>
    </row>
    <row r="27" s="32" customFormat="1" ht="40" customHeight="1" spans="1:3">
      <c r="A27" s="35">
        <v>25</v>
      </c>
      <c r="B27" s="29" t="s">
        <v>14</v>
      </c>
      <c r="C27" s="24" t="s">
        <v>523</v>
      </c>
    </row>
    <row r="28" s="32" customFormat="1" ht="40" customHeight="1" spans="1:3">
      <c r="A28" s="35">
        <v>26</v>
      </c>
      <c r="B28" s="29" t="s">
        <v>14</v>
      </c>
      <c r="C28" s="24" t="s">
        <v>524</v>
      </c>
    </row>
    <row r="29" s="32" customFormat="1" ht="40" customHeight="1" spans="1:3">
      <c r="A29" s="35">
        <v>27</v>
      </c>
      <c r="B29" s="29" t="s">
        <v>14</v>
      </c>
      <c r="C29" s="24" t="s">
        <v>525</v>
      </c>
    </row>
    <row r="30" s="32" customFormat="1" ht="40" customHeight="1" spans="1:3">
      <c r="A30" s="35">
        <v>28</v>
      </c>
      <c r="B30" s="29" t="s">
        <v>14</v>
      </c>
      <c r="C30" s="24" t="s">
        <v>526</v>
      </c>
    </row>
    <row r="31" s="32" customFormat="1" ht="40" customHeight="1" spans="1:3">
      <c r="A31" s="35">
        <v>29</v>
      </c>
      <c r="B31" s="29" t="s">
        <v>14</v>
      </c>
      <c r="C31" s="24" t="s">
        <v>527</v>
      </c>
    </row>
    <row r="32" s="32" customFormat="1" ht="40" customHeight="1" spans="1:3">
      <c r="A32" s="35">
        <v>30</v>
      </c>
      <c r="B32" s="29" t="s">
        <v>14</v>
      </c>
      <c r="C32" s="24" t="s">
        <v>528</v>
      </c>
    </row>
    <row r="33" s="32" customFormat="1" ht="40" customHeight="1" spans="1:3">
      <c r="A33" s="35">
        <v>31</v>
      </c>
      <c r="B33" s="29" t="s">
        <v>14</v>
      </c>
      <c r="C33" s="24" t="s">
        <v>529</v>
      </c>
    </row>
    <row r="34" s="32" customFormat="1" ht="40" customHeight="1" spans="1:3">
      <c r="A34" s="35">
        <v>32</v>
      </c>
      <c r="B34" s="29" t="s">
        <v>14</v>
      </c>
      <c r="C34" s="24" t="s">
        <v>293</v>
      </c>
    </row>
    <row r="35" s="32" customFormat="1" ht="40" customHeight="1" spans="1:3">
      <c r="A35" s="35">
        <v>33</v>
      </c>
      <c r="B35" s="29" t="s">
        <v>14</v>
      </c>
      <c r="C35" s="24" t="s">
        <v>530</v>
      </c>
    </row>
    <row r="36" s="32" customFormat="1" ht="40" customHeight="1" spans="1:3">
      <c r="A36" s="35">
        <v>34</v>
      </c>
      <c r="B36" s="29" t="s">
        <v>14</v>
      </c>
      <c r="C36" s="24" t="s">
        <v>531</v>
      </c>
    </row>
    <row r="37" s="32" customFormat="1" ht="40" customHeight="1" spans="1:3">
      <c r="A37" s="35">
        <v>35</v>
      </c>
      <c r="B37" s="29" t="s">
        <v>14</v>
      </c>
      <c r="C37" s="24" t="s">
        <v>532</v>
      </c>
    </row>
    <row r="38" s="32" customFormat="1" ht="40" customHeight="1" spans="1:3">
      <c r="A38" s="35">
        <v>36</v>
      </c>
      <c r="B38" s="29" t="s">
        <v>14</v>
      </c>
      <c r="C38" s="24" t="s">
        <v>533</v>
      </c>
    </row>
    <row r="39" s="32" customFormat="1" ht="40" customHeight="1" spans="1:3">
      <c r="A39" s="35">
        <v>37</v>
      </c>
      <c r="B39" s="29" t="s">
        <v>14</v>
      </c>
      <c r="C39" s="24" t="s">
        <v>534</v>
      </c>
    </row>
    <row r="40" s="32" customFormat="1" ht="40" customHeight="1" spans="1:3">
      <c r="A40" s="35">
        <v>38</v>
      </c>
      <c r="B40" s="29" t="s">
        <v>14</v>
      </c>
      <c r="C40" s="24" t="s">
        <v>535</v>
      </c>
    </row>
    <row r="41" s="32" customFormat="1" ht="40" customHeight="1" spans="1:3">
      <c r="A41" s="35">
        <v>39</v>
      </c>
      <c r="B41" s="29" t="s">
        <v>14</v>
      </c>
      <c r="C41" s="24" t="s">
        <v>536</v>
      </c>
    </row>
    <row r="42" s="32" customFormat="1" ht="40" customHeight="1" spans="1:3">
      <c r="A42" s="35">
        <v>40</v>
      </c>
      <c r="B42" s="29" t="s">
        <v>14</v>
      </c>
      <c r="C42" s="24" t="s">
        <v>537</v>
      </c>
    </row>
    <row r="43" s="32" customFormat="1" ht="40" customHeight="1" spans="1:3">
      <c r="A43" s="35">
        <v>41</v>
      </c>
      <c r="B43" s="29" t="s">
        <v>14</v>
      </c>
      <c r="C43" s="24" t="s">
        <v>538</v>
      </c>
    </row>
    <row r="44" s="32" customFormat="1" ht="40" customHeight="1" spans="1:3">
      <c r="A44" s="35">
        <v>42</v>
      </c>
      <c r="B44" s="29" t="s">
        <v>14</v>
      </c>
      <c r="C44" s="24" t="s">
        <v>539</v>
      </c>
    </row>
    <row r="45" s="32" customFormat="1" ht="40" customHeight="1" spans="1:3">
      <c r="A45" s="35">
        <v>43</v>
      </c>
      <c r="B45" s="29" t="s">
        <v>14</v>
      </c>
      <c r="C45" s="24" t="s">
        <v>540</v>
      </c>
    </row>
    <row r="46" s="32" customFormat="1" ht="40" customHeight="1" spans="1:3">
      <c r="A46" s="35">
        <v>44</v>
      </c>
      <c r="B46" s="29" t="s">
        <v>14</v>
      </c>
      <c r="C46" s="24" t="s">
        <v>541</v>
      </c>
    </row>
    <row r="47" s="32" customFormat="1" ht="40" customHeight="1" spans="1:3">
      <c r="A47" s="35">
        <v>45</v>
      </c>
      <c r="B47" s="29" t="s">
        <v>14</v>
      </c>
      <c r="C47" s="24" t="s">
        <v>542</v>
      </c>
    </row>
    <row r="48" s="32" customFormat="1" ht="40" customHeight="1" spans="1:3">
      <c r="A48" s="35">
        <v>46</v>
      </c>
      <c r="B48" s="29" t="s">
        <v>14</v>
      </c>
      <c r="C48" s="24" t="s">
        <v>543</v>
      </c>
    </row>
    <row r="49" s="32" customFormat="1" ht="40" customHeight="1" spans="1:3">
      <c r="A49" s="35">
        <v>47</v>
      </c>
      <c r="B49" s="29" t="s">
        <v>14</v>
      </c>
      <c r="C49" s="24" t="s">
        <v>544</v>
      </c>
    </row>
    <row r="50" s="32" customFormat="1" ht="40" customHeight="1" spans="1:3">
      <c r="A50" s="35">
        <v>48</v>
      </c>
      <c r="B50" s="29" t="s">
        <v>14</v>
      </c>
      <c r="C50" s="24" t="s">
        <v>545</v>
      </c>
    </row>
    <row r="51" s="32" customFormat="1" ht="40" customHeight="1" spans="1:3">
      <c r="A51" s="35">
        <v>49</v>
      </c>
      <c r="B51" s="29" t="s">
        <v>14</v>
      </c>
      <c r="C51" s="24" t="s">
        <v>546</v>
      </c>
    </row>
    <row r="52" s="32" customFormat="1" ht="40" customHeight="1" spans="1:3">
      <c r="A52" s="35">
        <v>50</v>
      </c>
      <c r="B52" s="29" t="s">
        <v>14</v>
      </c>
      <c r="C52" s="24" t="s">
        <v>547</v>
      </c>
    </row>
    <row r="53" s="32" customFormat="1" ht="40" customHeight="1" spans="1:3">
      <c r="A53" s="35">
        <v>51</v>
      </c>
      <c r="B53" s="29" t="s">
        <v>14</v>
      </c>
      <c r="C53" s="24" t="s">
        <v>548</v>
      </c>
    </row>
    <row r="54" s="32" customFormat="1" ht="40" customHeight="1" spans="1:3">
      <c r="A54" s="35">
        <v>52</v>
      </c>
      <c r="B54" s="29" t="s">
        <v>14</v>
      </c>
      <c r="C54" s="24" t="s">
        <v>549</v>
      </c>
    </row>
    <row r="55" s="32" customFormat="1" ht="40" customHeight="1" spans="1:3">
      <c r="A55" s="35">
        <v>53</v>
      </c>
      <c r="B55" s="29" t="s">
        <v>14</v>
      </c>
      <c r="C55" s="24" t="s">
        <v>550</v>
      </c>
    </row>
    <row r="56" s="32" customFormat="1" ht="40" customHeight="1" spans="1:3">
      <c r="A56" s="35">
        <v>54</v>
      </c>
      <c r="B56" s="29" t="s">
        <v>14</v>
      </c>
      <c r="C56" s="24" t="s">
        <v>551</v>
      </c>
    </row>
    <row r="57" s="32" customFormat="1" ht="40" customHeight="1" spans="1:3">
      <c r="A57" s="35">
        <v>55</v>
      </c>
      <c r="B57" s="29" t="s">
        <v>14</v>
      </c>
      <c r="C57" s="24" t="s">
        <v>552</v>
      </c>
    </row>
    <row r="58" s="32" customFormat="1" ht="40" customHeight="1" spans="1:3">
      <c r="A58" s="35">
        <v>56</v>
      </c>
      <c r="B58" s="29" t="s">
        <v>14</v>
      </c>
      <c r="C58" s="24" t="s">
        <v>553</v>
      </c>
    </row>
    <row r="59" s="32" customFormat="1" ht="40" customHeight="1" spans="1:3">
      <c r="A59" s="35">
        <v>57</v>
      </c>
      <c r="B59" s="29" t="s">
        <v>14</v>
      </c>
      <c r="C59" s="24" t="s">
        <v>554</v>
      </c>
    </row>
    <row r="60" s="32" customFormat="1" ht="40" customHeight="1" spans="1:3">
      <c r="A60" s="35">
        <v>58</v>
      </c>
      <c r="B60" s="29" t="s">
        <v>14</v>
      </c>
      <c r="C60" s="24" t="s">
        <v>555</v>
      </c>
    </row>
    <row r="61" s="32" customFormat="1" ht="40" customHeight="1" spans="1:3">
      <c r="A61" s="35">
        <v>59</v>
      </c>
      <c r="B61" s="29" t="s">
        <v>14</v>
      </c>
      <c r="C61" s="24" t="s">
        <v>556</v>
      </c>
    </row>
    <row r="62" s="32" customFormat="1" ht="40" customHeight="1" spans="1:3">
      <c r="A62" s="35">
        <v>60</v>
      </c>
      <c r="B62" s="29" t="s">
        <v>14</v>
      </c>
      <c r="C62" s="24" t="s">
        <v>557</v>
      </c>
    </row>
    <row r="63" s="32" customFormat="1" ht="40" customHeight="1" spans="1:3">
      <c r="A63" s="35">
        <v>61</v>
      </c>
      <c r="B63" s="29" t="s">
        <v>14</v>
      </c>
      <c r="C63" s="24" t="s">
        <v>558</v>
      </c>
    </row>
    <row r="64" s="32" customFormat="1" ht="40" customHeight="1" spans="1:3">
      <c r="A64" s="35">
        <v>62</v>
      </c>
      <c r="B64" s="29" t="s">
        <v>14</v>
      </c>
      <c r="C64" s="24" t="s">
        <v>559</v>
      </c>
    </row>
    <row r="65" s="32" customFormat="1" ht="40" customHeight="1" spans="1:3">
      <c r="A65" s="35">
        <v>63</v>
      </c>
      <c r="B65" s="29" t="s">
        <v>14</v>
      </c>
      <c r="C65" s="24" t="s">
        <v>560</v>
      </c>
    </row>
    <row r="66" s="32" customFormat="1" ht="40" customHeight="1" spans="1:3">
      <c r="A66" s="35">
        <v>64</v>
      </c>
      <c r="B66" s="29" t="s">
        <v>14</v>
      </c>
      <c r="C66" s="24" t="s">
        <v>561</v>
      </c>
    </row>
    <row r="67" s="32" customFormat="1" ht="40" customHeight="1" spans="1:3">
      <c r="A67" s="35">
        <v>65</v>
      </c>
      <c r="B67" s="29" t="s">
        <v>14</v>
      </c>
      <c r="C67" s="24" t="s">
        <v>562</v>
      </c>
    </row>
    <row r="68" s="32" customFormat="1" ht="40" customHeight="1" spans="1:3">
      <c r="A68" s="35">
        <v>66</v>
      </c>
      <c r="B68" s="29" t="s">
        <v>14</v>
      </c>
      <c r="C68" s="24" t="s">
        <v>563</v>
      </c>
    </row>
    <row r="69" s="32" customFormat="1" ht="40" customHeight="1" spans="1:3">
      <c r="A69" s="35">
        <v>67</v>
      </c>
      <c r="B69" s="29" t="s">
        <v>14</v>
      </c>
      <c r="C69" s="24" t="s">
        <v>564</v>
      </c>
    </row>
    <row r="70" s="32" customFormat="1" ht="40" customHeight="1" spans="1:3">
      <c r="A70" s="35">
        <v>68</v>
      </c>
      <c r="B70" s="29" t="s">
        <v>14</v>
      </c>
      <c r="C70" s="24" t="s">
        <v>565</v>
      </c>
    </row>
    <row r="71" s="32" customFormat="1" ht="40" customHeight="1" spans="1:3">
      <c r="A71" s="35">
        <v>69</v>
      </c>
      <c r="B71" s="29" t="s">
        <v>14</v>
      </c>
      <c r="C71" s="24" t="s">
        <v>566</v>
      </c>
    </row>
    <row r="72" s="32" customFormat="1" ht="40" customHeight="1" spans="1:3">
      <c r="A72" s="35">
        <v>70</v>
      </c>
      <c r="B72" s="29" t="s">
        <v>14</v>
      </c>
      <c r="C72" s="24" t="s">
        <v>567</v>
      </c>
    </row>
    <row r="73" s="32" customFormat="1" ht="40" customHeight="1" spans="1:3">
      <c r="A73" s="35">
        <v>71</v>
      </c>
      <c r="B73" s="29" t="s">
        <v>14</v>
      </c>
      <c r="C73" s="24" t="s">
        <v>568</v>
      </c>
    </row>
    <row r="74" s="32" customFormat="1" ht="40" customHeight="1" spans="1:3">
      <c r="A74" s="35">
        <v>72</v>
      </c>
      <c r="B74" s="29" t="s">
        <v>14</v>
      </c>
      <c r="C74" s="24" t="s">
        <v>569</v>
      </c>
    </row>
    <row r="75" s="32" customFormat="1" ht="40" customHeight="1" spans="1:3">
      <c r="A75" s="35">
        <v>73</v>
      </c>
      <c r="B75" s="24" t="s">
        <v>15</v>
      </c>
      <c r="C75" s="24" t="s">
        <v>570</v>
      </c>
    </row>
    <row r="76" s="32" customFormat="1" ht="40" customHeight="1" spans="1:3">
      <c r="A76" s="35">
        <v>74</v>
      </c>
      <c r="B76" s="24" t="s">
        <v>15</v>
      </c>
      <c r="C76" s="24" t="s">
        <v>571</v>
      </c>
    </row>
    <row r="77" s="32" customFormat="1" ht="40" customHeight="1" spans="1:3">
      <c r="A77" s="35">
        <v>75</v>
      </c>
      <c r="B77" s="24" t="s">
        <v>15</v>
      </c>
      <c r="C77" s="24" t="s">
        <v>572</v>
      </c>
    </row>
    <row r="78" s="32" customFormat="1" ht="40" customHeight="1" spans="1:3">
      <c r="A78" s="35">
        <v>76</v>
      </c>
      <c r="B78" s="24" t="s">
        <v>15</v>
      </c>
      <c r="C78" s="24" t="s">
        <v>573</v>
      </c>
    </row>
    <row r="79" s="32" customFormat="1" ht="40" customHeight="1" spans="1:3">
      <c r="A79" s="35">
        <v>77</v>
      </c>
      <c r="B79" s="24" t="s">
        <v>15</v>
      </c>
      <c r="C79" s="24" t="s">
        <v>574</v>
      </c>
    </row>
    <row r="80" s="32" customFormat="1" ht="40" customHeight="1" spans="1:3">
      <c r="A80" s="35">
        <v>78</v>
      </c>
      <c r="B80" s="24" t="s">
        <v>15</v>
      </c>
      <c r="C80" s="24" t="s">
        <v>296</v>
      </c>
    </row>
    <row r="81" s="32" customFormat="1" ht="40" customHeight="1" spans="1:3">
      <c r="A81" s="35">
        <v>79</v>
      </c>
      <c r="B81" s="24" t="s">
        <v>15</v>
      </c>
      <c r="C81" s="24" t="s">
        <v>575</v>
      </c>
    </row>
    <row r="82" s="32" customFormat="1" ht="40" customHeight="1" spans="1:3">
      <c r="A82" s="35">
        <v>80</v>
      </c>
      <c r="B82" s="24" t="s">
        <v>15</v>
      </c>
      <c r="C82" s="24" t="s">
        <v>576</v>
      </c>
    </row>
    <row r="83" s="32" customFormat="1" ht="40" customHeight="1" spans="1:3">
      <c r="A83" s="35">
        <v>81</v>
      </c>
      <c r="B83" s="24" t="s">
        <v>15</v>
      </c>
      <c r="C83" s="24" t="s">
        <v>577</v>
      </c>
    </row>
    <row r="84" s="32" customFormat="1" ht="40" customHeight="1" spans="1:3">
      <c r="A84" s="35">
        <v>82</v>
      </c>
      <c r="B84" s="24" t="s">
        <v>15</v>
      </c>
      <c r="C84" s="24" t="s">
        <v>578</v>
      </c>
    </row>
    <row r="85" s="32" customFormat="1" ht="40" customHeight="1" spans="1:3">
      <c r="A85" s="35">
        <v>83</v>
      </c>
      <c r="B85" s="24" t="s">
        <v>15</v>
      </c>
      <c r="C85" s="24" t="s">
        <v>579</v>
      </c>
    </row>
    <row r="86" s="32" customFormat="1" ht="40" customHeight="1" spans="1:3">
      <c r="A86" s="35">
        <v>84</v>
      </c>
      <c r="B86" s="24" t="s">
        <v>15</v>
      </c>
      <c r="C86" s="24" t="s">
        <v>580</v>
      </c>
    </row>
    <row r="87" s="32" customFormat="1" ht="40" customHeight="1" spans="1:3">
      <c r="A87" s="35">
        <v>85</v>
      </c>
      <c r="B87" s="24" t="s">
        <v>15</v>
      </c>
      <c r="C87" s="24" t="s">
        <v>581</v>
      </c>
    </row>
    <row r="88" s="32" customFormat="1" ht="40" customHeight="1" spans="1:3">
      <c r="A88" s="35">
        <v>86</v>
      </c>
      <c r="B88" s="24" t="s">
        <v>15</v>
      </c>
      <c r="C88" s="24" t="s">
        <v>582</v>
      </c>
    </row>
    <row r="89" s="32" customFormat="1" ht="40" customHeight="1" spans="1:3">
      <c r="A89" s="35">
        <v>87</v>
      </c>
      <c r="B89" s="24" t="s">
        <v>15</v>
      </c>
      <c r="C89" s="30" t="s">
        <v>583</v>
      </c>
    </row>
    <row r="90" s="32" customFormat="1" ht="40" customHeight="1" spans="1:3">
      <c r="A90" s="35">
        <v>88</v>
      </c>
      <c r="B90" s="24" t="s">
        <v>15</v>
      </c>
      <c r="C90" s="24" t="s">
        <v>584</v>
      </c>
    </row>
    <row r="91" s="32" customFormat="1" ht="40" customHeight="1" spans="1:3">
      <c r="A91" s="35">
        <v>89</v>
      </c>
      <c r="B91" s="24" t="s">
        <v>15</v>
      </c>
      <c r="C91" s="24" t="s">
        <v>585</v>
      </c>
    </row>
    <row r="92" s="32" customFormat="1" ht="40" customHeight="1" spans="1:3">
      <c r="A92" s="35">
        <v>90</v>
      </c>
      <c r="B92" s="24" t="s">
        <v>15</v>
      </c>
      <c r="C92" s="24" t="s">
        <v>586</v>
      </c>
    </row>
    <row r="93" s="32" customFormat="1" ht="40" customHeight="1" spans="1:3">
      <c r="A93" s="35">
        <v>91</v>
      </c>
      <c r="B93" s="24" t="s">
        <v>15</v>
      </c>
      <c r="C93" s="24" t="s">
        <v>587</v>
      </c>
    </row>
    <row r="94" s="32" customFormat="1" ht="40" customHeight="1" spans="1:3">
      <c r="A94" s="35">
        <v>92</v>
      </c>
      <c r="B94" s="24" t="s">
        <v>15</v>
      </c>
      <c r="C94" s="24" t="s">
        <v>588</v>
      </c>
    </row>
    <row r="95" s="32" customFormat="1" ht="40" customHeight="1" spans="1:3">
      <c r="A95" s="35">
        <v>93</v>
      </c>
      <c r="B95" s="24" t="s">
        <v>15</v>
      </c>
      <c r="C95" s="24" t="s">
        <v>589</v>
      </c>
    </row>
    <row r="96" s="32" customFormat="1" ht="40" customHeight="1" spans="1:3">
      <c r="A96" s="35">
        <v>94</v>
      </c>
      <c r="B96" s="24" t="s">
        <v>15</v>
      </c>
      <c r="C96" s="24" t="s">
        <v>590</v>
      </c>
    </row>
    <row r="97" s="32" customFormat="1" ht="40" customHeight="1" spans="1:3">
      <c r="A97" s="35">
        <v>95</v>
      </c>
      <c r="B97" s="24" t="s">
        <v>15</v>
      </c>
      <c r="C97" s="30" t="s">
        <v>591</v>
      </c>
    </row>
    <row r="98" s="32" customFormat="1" ht="40" customHeight="1" spans="1:3">
      <c r="A98" s="35">
        <v>96</v>
      </c>
      <c r="B98" s="24" t="s">
        <v>15</v>
      </c>
      <c r="C98" s="24" t="s">
        <v>592</v>
      </c>
    </row>
    <row r="99" s="32" customFormat="1" ht="40" customHeight="1" spans="1:3">
      <c r="A99" s="35">
        <v>97</v>
      </c>
      <c r="B99" s="24" t="s">
        <v>15</v>
      </c>
      <c r="C99" s="24" t="s">
        <v>593</v>
      </c>
    </row>
    <row r="100" s="32" customFormat="1" ht="40" customHeight="1" spans="1:3">
      <c r="A100" s="35">
        <v>98</v>
      </c>
      <c r="B100" s="24" t="s">
        <v>15</v>
      </c>
      <c r="C100" s="24" t="s">
        <v>594</v>
      </c>
    </row>
    <row r="101" s="32" customFormat="1" ht="40" customHeight="1" spans="1:3">
      <c r="A101" s="35">
        <v>99</v>
      </c>
      <c r="B101" s="24" t="s">
        <v>15</v>
      </c>
      <c r="C101" s="24" t="s">
        <v>595</v>
      </c>
    </row>
    <row r="102" s="32" customFormat="1" ht="40" customHeight="1" spans="1:3">
      <c r="A102" s="35">
        <v>100</v>
      </c>
      <c r="B102" s="24" t="s">
        <v>15</v>
      </c>
      <c r="C102" s="24" t="s">
        <v>596</v>
      </c>
    </row>
    <row r="103" s="32" customFormat="1" ht="40" customHeight="1" spans="1:3">
      <c r="A103" s="35">
        <v>101</v>
      </c>
      <c r="B103" s="24" t="s">
        <v>15</v>
      </c>
      <c r="C103" s="24" t="s">
        <v>597</v>
      </c>
    </row>
    <row r="104" s="32" customFormat="1" ht="40" customHeight="1" spans="1:3">
      <c r="A104" s="35">
        <v>102</v>
      </c>
      <c r="B104" s="24" t="s">
        <v>15</v>
      </c>
      <c r="C104" s="24" t="s">
        <v>598</v>
      </c>
    </row>
    <row r="105" s="32" customFormat="1" ht="40" customHeight="1" spans="1:3">
      <c r="A105" s="35">
        <v>103</v>
      </c>
      <c r="B105" s="24" t="s">
        <v>15</v>
      </c>
      <c r="C105" s="24" t="s">
        <v>599</v>
      </c>
    </row>
    <row r="106" s="32" customFormat="1" ht="40" customHeight="1" spans="1:3">
      <c r="A106" s="35">
        <v>104</v>
      </c>
      <c r="B106" s="24" t="s">
        <v>15</v>
      </c>
      <c r="C106" s="24" t="s">
        <v>600</v>
      </c>
    </row>
    <row r="107" s="32" customFormat="1" ht="40" customHeight="1" spans="1:3">
      <c r="A107" s="35">
        <v>105</v>
      </c>
      <c r="B107" s="24" t="s">
        <v>15</v>
      </c>
      <c r="C107" s="24" t="s">
        <v>601</v>
      </c>
    </row>
    <row r="108" s="32" customFormat="1" ht="40" customHeight="1" spans="1:3">
      <c r="A108" s="35">
        <v>106</v>
      </c>
      <c r="B108" s="24" t="s">
        <v>15</v>
      </c>
      <c r="C108" s="24" t="s">
        <v>602</v>
      </c>
    </row>
    <row r="109" s="32" customFormat="1" ht="40" customHeight="1" spans="1:3">
      <c r="A109" s="35">
        <v>107</v>
      </c>
      <c r="B109" s="24" t="s">
        <v>15</v>
      </c>
      <c r="C109" s="24" t="s">
        <v>603</v>
      </c>
    </row>
    <row r="110" s="32" customFormat="1" ht="40" customHeight="1" spans="1:3">
      <c r="A110" s="35">
        <v>108</v>
      </c>
      <c r="B110" s="24" t="s">
        <v>15</v>
      </c>
      <c r="C110" s="24" t="s">
        <v>604</v>
      </c>
    </row>
    <row r="111" s="32" customFormat="1" ht="40" customHeight="1" spans="1:3">
      <c r="A111" s="35">
        <v>109</v>
      </c>
      <c r="B111" s="24" t="s">
        <v>15</v>
      </c>
      <c r="C111" s="30" t="s">
        <v>605</v>
      </c>
    </row>
    <row r="112" s="32" customFormat="1" ht="40" customHeight="1" spans="1:3">
      <c r="A112" s="35">
        <v>110</v>
      </c>
      <c r="B112" s="24" t="s">
        <v>15</v>
      </c>
      <c r="C112" s="24" t="s">
        <v>606</v>
      </c>
    </row>
    <row r="113" s="32" customFormat="1" ht="40" customHeight="1" spans="1:3">
      <c r="A113" s="35">
        <v>111</v>
      </c>
      <c r="B113" s="24" t="s">
        <v>15</v>
      </c>
      <c r="C113" s="24" t="s">
        <v>607</v>
      </c>
    </row>
    <row r="114" s="32" customFormat="1" ht="40" customHeight="1" spans="1:3">
      <c r="A114" s="35">
        <v>112</v>
      </c>
      <c r="B114" s="24" t="s">
        <v>16</v>
      </c>
      <c r="C114" s="24" t="s">
        <v>608</v>
      </c>
    </row>
    <row r="115" s="32" customFormat="1" ht="40" customHeight="1" spans="1:3">
      <c r="A115" s="35">
        <v>113</v>
      </c>
      <c r="B115" s="24" t="s">
        <v>16</v>
      </c>
      <c r="C115" s="24" t="s">
        <v>609</v>
      </c>
    </row>
    <row r="116" s="32" customFormat="1" ht="40" customHeight="1" spans="1:3">
      <c r="A116" s="35">
        <v>114</v>
      </c>
      <c r="B116" s="24" t="s">
        <v>16</v>
      </c>
      <c r="C116" s="24" t="s">
        <v>610</v>
      </c>
    </row>
    <row r="117" s="32" customFormat="1" ht="40" customHeight="1" spans="1:3">
      <c r="A117" s="35">
        <v>115</v>
      </c>
      <c r="B117" s="24" t="s">
        <v>16</v>
      </c>
      <c r="C117" s="24" t="s">
        <v>611</v>
      </c>
    </row>
    <row r="118" s="32" customFormat="1" ht="40" customHeight="1" spans="1:3">
      <c r="A118" s="35">
        <v>116</v>
      </c>
      <c r="B118" s="24" t="s">
        <v>16</v>
      </c>
      <c r="C118" s="24" t="s">
        <v>612</v>
      </c>
    </row>
    <row r="119" s="32" customFormat="1" ht="40" customHeight="1" spans="1:3">
      <c r="A119" s="35">
        <v>117</v>
      </c>
      <c r="B119" s="24" t="s">
        <v>16</v>
      </c>
      <c r="C119" s="24" t="s">
        <v>613</v>
      </c>
    </row>
    <row r="120" s="32" customFormat="1" ht="40" customHeight="1" spans="1:3">
      <c r="A120" s="35">
        <v>118</v>
      </c>
      <c r="B120" s="24" t="s">
        <v>16</v>
      </c>
      <c r="C120" s="24" t="s">
        <v>614</v>
      </c>
    </row>
    <row r="121" s="32" customFormat="1" ht="40" customHeight="1" spans="1:3">
      <c r="A121" s="35">
        <v>119</v>
      </c>
      <c r="B121" s="24" t="s">
        <v>16</v>
      </c>
      <c r="C121" s="24" t="s">
        <v>615</v>
      </c>
    </row>
    <row r="122" s="32" customFormat="1" ht="40" customHeight="1" spans="1:3">
      <c r="A122" s="35">
        <v>120</v>
      </c>
      <c r="B122" s="24" t="s">
        <v>16</v>
      </c>
      <c r="C122" s="24" t="s">
        <v>616</v>
      </c>
    </row>
    <row r="123" s="32" customFormat="1" ht="40" customHeight="1" spans="1:3">
      <c r="A123" s="35">
        <v>121</v>
      </c>
      <c r="B123" s="24" t="s">
        <v>16</v>
      </c>
      <c r="C123" s="30" t="s">
        <v>617</v>
      </c>
    </row>
    <row r="124" s="32" customFormat="1" ht="40" customHeight="1" spans="1:3">
      <c r="A124" s="35">
        <v>122</v>
      </c>
      <c r="B124" s="24" t="s">
        <v>16</v>
      </c>
      <c r="C124" s="24" t="s">
        <v>618</v>
      </c>
    </row>
    <row r="125" s="32" customFormat="1" ht="40" customHeight="1" spans="1:3">
      <c r="A125" s="35">
        <v>123</v>
      </c>
      <c r="B125" s="24" t="s">
        <v>16</v>
      </c>
      <c r="C125" s="24" t="s">
        <v>619</v>
      </c>
    </row>
    <row r="126" s="32" customFormat="1" ht="40" customHeight="1" spans="1:3">
      <c r="A126" s="35">
        <v>124</v>
      </c>
      <c r="B126" s="24" t="s">
        <v>16</v>
      </c>
      <c r="C126" s="24" t="s">
        <v>620</v>
      </c>
    </row>
    <row r="127" s="32" customFormat="1" ht="40" customHeight="1" spans="1:3">
      <c r="A127" s="35">
        <v>125</v>
      </c>
      <c r="B127" s="24" t="s">
        <v>16</v>
      </c>
      <c r="C127" s="24" t="s">
        <v>621</v>
      </c>
    </row>
    <row r="128" s="32" customFormat="1" ht="40" customHeight="1" spans="1:3">
      <c r="A128" s="35">
        <v>126</v>
      </c>
      <c r="B128" s="24" t="s">
        <v>16</v>
      </c>
      <c r="C128" s="24" t="s">
        <v>622</v>
      </c>
    </row>
    <row r="129" s="32" customFormat="1" ht="40" customHeight="1" spans="1:3">
      <c r="A129" s="35">
        <v>127</v>
      </c>
      <c r="B129" s="24" t="s">
        <v>17</v>
      </c>
      <c r="C129" s="24" t="s">
        <v>623</v>
      </c>
    </row>
    <row r="130" s="32" customFormat="1" ht="40" customHeight="1" spans="1:3">
      <c r="A130" s="35">
        <v>128</v>
      </c>
      <c r="B130" s="24" t="s">
        <v>18</v>
      </c>
      <c r="C130" s="24" t="s">
        <v>624</v>
      </c>
    </row>
    <row r="131" s="32" customFormat="1" ht="40" customHeight="1" spans="1:3">
      <c r="A131" s="35">
        <v>129</v>
      </c>
      <c r="B131" s="24" t="s">
        <v>18</v>
      </c>
      <c r="C131" s="24" t="s">
        <v>625</v>
      </c>
    </row>
    <row r="132" s="32" customFormat="1" ht="40" customHeight="1" spans="1:3">
      <c r="A132" s="35">
        <v>130</v>
      </c>
      <c r="B132" s="24" t="s">
        <v>626</v>
      </c>
      <c r="C132" s="24" t="s">
        <v>627</v>
      </c>
    </row>
    <row r="133" s="32" customFormat="1" ht="40" customHeight="1" spans="1:3">
      <c r="A133" s="35">
        <v>131</v>
      </c>
      <c r="B133" s="24" t="s">
        <v>626</v>
      </c>
      <c r="C133" s="24" t="s">
        <v>628</v>
      </c>
    </row>
    <row r="134" s="32" customFormat="1" ht="40" customHeight="1" spans="1:3">
      <c r="A134" s="35">
        <v>132</v>
      </c>
      <c r="B134" s="24" t="s">
        <v>626</v>
      </c>
      <c r="C134" s="24" t="s">
        <v>629</v>
      </c>
    </row>
    <row r="135" s="32" customFormat="1" ht="40" customHeight="1" spans="1:3">
      <c r="A135" s="35">
        <v>133</v>
      </c>
      <c r="B135" s="24" t="s">
        <v>626</v>
      </c>
      <c r="C135" s="30" t="s">
        <v>630</v>
      </c>
    </row>
    <row r="136" s="32" customFormat="1" ht="40" customHeight="1" spans="1:3">
      <c r="A136" s="35">
        <v>134</v>
      </c>
      <c r="B136" s="24" t="s">
        <v>626</v>
      </c>
      <c r="C136" s="24" t="s">
        <v>631</v>
      </c>
    </row>
    <row r="137" s="32" customFormat="1" ht="40" customHeight="1" spans="1:3">
      <c r="A137" s="35">
        <v>135</v>
      </c>
      <c r="B137" s="24" t="s">
        <v>626</v>
      </c>
      <c r="C137" s="24" t="s">
        <v>632</v>
      </c>
    </row>
    <row r="138" s="32" customFormat="1" ht="40" customHeight="1" spans="1:3">
      <c r="A138" s="35">
        <v>136</v>
      </c>
      <c r="B138" s="24" t="s">
        <v>20</v>
      </c>
      <c r="C138" s="30" t="s">
        <v>633</v>
      </c>
    </row>
    <row r="139" s="32" customFormat="1" ht="40" customHeight="1" spans="1:3">
      <c r="A139" s="35">
        <v>137</v>
      </c>
      <c r="B139" s="24" t="s">
        <v>20</v>
      </c>
      <c r="C139" s="24" t="s">
        <v>634</v>
      </c>
    </row>
    <row r="140" s="32" customFormat="1" ht="40" customHeight="1" spans="1:3">
      <c r="A140" s="35">
        <v>138</v>
      </c>
      <c r="B140" s="24" t="s">
        <v>20</v>
      </c>
      <c r="C140" s="24" t="s">
        <v>635</v>
      </c>
    </row>
    <row r="141" s="32" customFormat="1" ht="40" customHeight="1" spans="1:3">
      <c r="A141" s="35">
        <v>139</v>
      </c>
      <c r="B141" s="24" t="s">
        <v>20</v>
      </c>
      <c r="C141" s="24" t="s">
        <v>636</v>
      </c>
    </row>
    <row r="142" s="32" customFormat="1" ht="40" customHeight="1" spans="1:3">
      <c r="A142" s="35">
        <v>140</v>
      </c>
      <c r="B142" s="24" t="s">
        <v>20</v>
      </c>
      <c r="C142" s="24" t="s">
        <v>637</v>
      </c>
    </row>
    <row r="143" s="32" customFormat="1" ht="40" customHeight="1" spans="1:3">
      <c r="A143" s="35">
        <v>141</v>
      </c>
      <c r="B143" s="24" t="s">
        <v>21</v>
      </c>
      <c r="C143" s="24" t="s">
        <v>638</v>
      </c>
    </row>
    <row r="144" s="32" customFormat="1" ht="40" customHeight="1" spans="1:3">
      <c r="A144" s="35">
        <v>142</v>
      </c>
      <c r="B144" s="24" t="s">
        <v>21</v>
      </c>
      <c r="C144" s="24" t="s">
        <v>639</v>
      </c>
    </row>
    <row r="145" s="32" customFormat="1" ht="40" customHeight="1" spans="1:3">
      <c r="A145" s="35">
        <v>143</v>
      </c>
      <c r="B145" s="24" t="s">
        <v>21</v>
      </c>
      <c r="C145" s="24" t="s">
        <v>640</v>
      </c>
    </row>
    <row r="146" s="32" customFormat="1" ht="40" customHeight="1" spans="1:3">
      <c r="A146" s="35">
        <v>144</v>
      </c>
      <c r="B146" s="24" t="s">
        <v>21</v>
      </c>
      <c r="C146" s="24" t="s">
        <v>641</v>
      </c>
    </row>
    <row r="147" s="32" customFormat="1" ht="40" customHeight="1" spans="1:3">
      <c r="A147" s="35">
        <v>145</v>
      </c>
      <c r="B147" s="36" t="s">
        <v>21</v>
      </c>
      <c r="C147" s="36" t="s">
        <v>642</v>
      </c>
    </row>
    <row r="148" s="32" customFormat="1" ht="40" customHeight="1" spans="1:3">
      <c r="A148" s="35">
        <v>146</v>
      </c>
      <c r="B148" s="24" t="s">
        <v>21</v>
      </c>
      <c r="C148" s="24" t="s">
        <v>643</v>
      </c>
    </row>
    <row r="149" s="32" customFormat="1" ht="40" customHeight="1" spans="1:3">
      <c r="A149" s="35">
        <v>147</v>
      </c>
      <c r="B149" s="24" t="s">
        <v>21</v>
      </c>
      <c r="C149" s="24" t="s">
        <v>644</v>
      </c>
    </row>
    <row r="150" s="32" customFormat="1" ht="40" customHeight="1" spans="1:3">
      <c r="A150" s="35">
        <v>148</v>
      </c>
      <c r="B150" s="24" t="s">
        <v>21</v>
      </c>
      <c r="C150" s="24" t="s">
        <v>645</v>
      </c>
    </row>
    <row r="151" s="32" customFormat="1" ht="40" customHeight="1" spans="1:3">
      <c r="A151" s="35">
        <v>149</v>
      </c>
      <c r="B151" s="24" t="s">
        <v>21</v>
      </c>
      <c r="C151" s="24" t="s">
        <v>646</v>
      </c>
    </row>
    <row r="152" s="32" customFormat="1" ht="40" customHeight="1" spans="1:3">
      <c r="A152" s="35">
        <v>150</v>
      </c>
      <c r="B152" s="24" t="s">
        <v>21</v>
      </c>
      <c r="C152" s="24" t="s">
        <v>647</v>
      </c>
    </row>
    <row r="153" s="32" customFormat="1" ht="40" customHeight="1" spans="1:3">
      <c r="A153" s="35">
        <v>151</v>
      </c>
      <c r="B153" s="24" t="s">
        <v>21</v>
      </c>
      <c r="C153" s="24" t="s">
        <v>648</v>
      </c>
    </row>
    <row r="154" s="32" customFormat="1" ht="40" customHeight="1" spans="1:3">
      <c r="A154" s="35">
        <v>152</v>
      </c>
      <c r="B154" s="24" t="s">
        <v>21</v>
      </c>
      <c r="C154" s="24" t="s">
        <v>649</v>
      </c>
    </row>
    <row r="155" s="32" customFormat="1" ht="40" customHeight="1" spans="1:3">
      <c r="A155" s="35">
        <v>153</v>
      </c>
      <c r="B155" s="24" t="s">
        <v>21</v>
      </c>
      <c r="C155" s="24" t="s">
        <v>650</v>
      </c>
    </row>
    <row r="156" s="32" customFormat="1" ht="40" customHeight="1" spans="1:3">
      <c r="A156" s="35">
        <v>154</v>
      </c>
      <c r="B156" s="24" t="s">
        <v>21</v>
      </c>
      <c r="C156" s="24" t="s">
        <v>651</v>
      </c>
    </row>
    <row r="157" s="32" customFormat="1" ht="40" customHeight="1" spans="1:3">
      <c r="A157" s="35">
        <v>155</v>
      </c>
      <c r="B157" s="24" t="s">
        <v>23</v>
      </c>
      <c r="C157" s="24" t="s">
        <v>652</v>
      </c>
    </row>
    <row r="158" s="32" customFormat="1" ht="40" customHeight="1" spans="1:3">
      <c r="A158" s="35">
        <v>156</v>
      </c>
      <c r="B158" s="24" t="s">
        <v>24</v>
      </c>
      <c r="C158" s="24" t="s">
        <v>653</v>
      </c>
    </row>
    <row r="159" s="32" customFormat="1" ht="40" customHeight="1" spans="1:3">
      <c r="A159" s="35">
        <v>157</v>
      </c>
      <c r="B159" s="24" t="s">
        <v>24</v>
      </c>
      <c r="C159" s="24" t="s">
        <v>654</v>
      </c>
    </row>
    <row r="160" s="32" customFormat="1" ht="40" customHeight="1" spans="1:3">
      <c r="A160" s="35">
        <v>158</v>
      </c>
      <c r="B160" s="24" t="s">
        <v>24</v>
      </c>
      <c r="C160" s="24" t="s">
        <v>655</v>
      </c>
    </row>
    <row r="161" s="32" customFormat="1" ht="40" customHeight="1" spans="1:3">
      <c r="A161" s="35">
        <v>159</v>
      </c>
      <c r="B161" s="24" t="s">
        <v>24</v>
      </c>
      <c r="C161" s="24" t="s">
        <v>656</v>
      </c>
    </row>
    <row r="162" s="32" customFormat="1" ht="40" customHeight="1" spans="1:3">
      <c r="A162" s="35">
        <v>160</v>
      </c>
      <c r="B162" s="24" t="s">
        <v>24</v>
      </c>
      <c r="C162" s="24" t="s">
        <v>657</v>
      </c>
    </row>
    <row r="163" s="32" customFormat="1" ht="40" customHeight="1" spans="1:3">
      <c r="A163" s="35">
        <v>161</v>
      </c>
      <c r="B163" s="24" t="s">
        <v>24</v>
      </c>
      <c r="C163" s="30" t="s">
        <v>658</v>
      </c>
    </row>
    <row r="164" s="32" customFormat="1" ht="40" customHeight="1" spans="1:3">
      <c r="A164" s="35">
        <v>162</v>
      </c>
      <c r="B164" s="24" t="s">
        <v>26</v>
      </c>
      <c r="C164" s="30" t="s">
        <v>659</v>
      </c>
    </row>
    <row r="165" s="32" customFormat="1" ht="40" customHeight="1" spans="1:3">
      <c r="A165" s="35">
        <v>163</v>
      </c>
      <c r="B165" s="24" t="s">
        <v>26</v>
      </c>
      <c r="C165" s="30" t="s">
        <v>660</v>
      </c>
    </row>
    <row r="166" s="32" customFormat="1" ht="40" customHeight="1" spans="1:3">
      <c r="A166" s="35">
        <v>164</v>
      </c>
      <c r="B166" s="24" t="s">
        <v>26</v>
      </c>
      <c r="C166" s="24" t="s">
        <v>661</v>
      </c>
    </row>
    <row r="167" s="32" customFormat="1" ht="40" customHeight="1" spans="1:3">
      <c r="A167" s="35">
        <v>165</v>
      </c>
      <c r="B167" s="24" t="s">
        <v>26</v>
      </c>
      <c r="C167" s="24" t="s">
        <v>662</v>
      </c>
    </row>
    <row r="168" s="32" customFormat="1" ht="40" customHeight="1" spans="1:3">
      <c r="A168" s="35">
        <v>166</v>
      </c>
      <c r="B168" s="24" t="s">
        <v>26</v>
      </c>
      <c r="C168" s="24" t="s">
        <v>663</v>
      </c>
    </row>
    <row r="169" s="32" customFormat="1" ht="40" customHeight="1" spans="1:3">
      <c r="A169" s="35">
        <v>167</v>
      </c>
      <c r="B169" s="24" t="s">
        <v>26</v>
      </c>
      <c r="C169" s="24" t="s">
        <v>664</v>
      </c>
    </row>
    <row r="170" s="32" customFormat="1" ht="40" customHeight="1" spans="1:3">
      <c r="A170" s="35">
        <v>168</v>
      </c>
      <c r="B170" s="24" t="s">
        <v>26</v>
      </c>
      <c r="C170" s="24" t="s">
        <v>665</v>
      </c>
    </row>
    <row r="171" s="32" customFormat="1" ht="40" customHeight="1" spans="1:3">
      <c r="A171" s="35">
        <v>169</v>
      </c>
      <c r="B171" s="24" t="s">
        <v>26</v>
      </c>
      <c r="C171" s="24" t="s">
        <v>666</v>
      </c>
    </row>
    <row r="172" s="32" customFormat="1" ht="40" customHeight="1" spans="1:3">
      <c r="A172" s="35">
        <v>170</v>
      </c>
      <c r="B172" s="24" t="s">
        <v>27</v>
      </c>
      <c r="C172" s="24" t="s">
        <v>667</v>
      </c>
    </row>
    <row r="173" s="32" customFormat="1" ht="40" customHeight="1" spans="1:3">
      <c r="A173" s="35">
        <v>171</v>
      </c>
      <c r="B173" s="24" t="s">
        <v>27</v>
      </c>
      <c r="C173" s="24" t="s">
        <v>668</v>
      </c>
    </row>
    <row r="174" s="32" customFormat="1" ht="40" customHeight="1" spans="1:3">
      <c r="A174" s="35">
        <v>172</v>
      </c>
      <c r="B174" s="24" t="s">
        <v>27</v>
      </c>
      <c r="C174" s="24" t="s">
        <v>669</v>
      </c>
    </row>
    <row r="175" s="32" customFormat="1" ht="40" customHeight="1" spans="1:3">
      <c r="A175" s="35">
        <v>173</v>
      </c>
      <c r="B175" s="24" t="s">
        <v>27</v>
      </c>
      <c r="C175" s="30" t="s">
        <v>670</v>
      </c>
    </row>
    <row r="176" s="32" customFormat="1" ht="40" customHeight="1" spans="1:3">
      <c r="A176" s="35">
        <v>174</v>
      </c>
      <c r="B176" s="24" t="s">
        <v>27</v>
      </c>
      <c r="C176" s="24" t="s">
        <v>671</v>
      </c>
    </row>
    <row r="177" s="32" customFormat="1" ht="40" customHeight="1" spans="1:3">
      <c r="A177" s="35">
        <v>175</v>
      </c>
      <c r="B177" s="24" t="s">
        <v>27</v>
      </c>
      <c r="C177" s="30" t="s">
        <v>672</v>
      </c>
    </row>
    <row r="181" ht="27.65" customHeight="1"/>
    <row r="191" ht="29.4" customHeight="1" spans="1:3">
      <c r="A191" s="37"/>
      <c r="B191" s="38"/>
      <c r="C191" s="39"/>
    </row>
    <row r="192" ht="29.4" customHeight="1" spans="1:3">
      <c r="A192" s="37"/>
      <c r="B192" s="38"/>
      <c r="C192" s="39"/>
    </row>
    <row r="193" ht="29.4" customHeight="1" spans="1:3">
      <c r="A193" s="37"/>
      <c r="B193" s="38"/>
      <c r="C193" s="39"/>
    </row>
    <row r="194" ht="29.4" customHeight="1" spans="1:3">
      <c r="A194" s="37"/>
      <c r="B194" s="38"/>
      <c r="C194" s="39"/>
    </row>
    <row r="195" ht="29.4" customHeight="1" spans="1:3">
      <c r="A195" s="37"/>
      <c r="B195" s="38"/>
      <c r="C195" s="39"/>
    </row>
    <row r="196" ht="29.4" customHeight="1" spans="1:3">
      <c r="A196" s="37"/>
      <c r="B196" s="38"/>
      <c r="C196" s="39"/>
    </row>
    <row r="197" ht="29.4" customHeight="1" spans="1:3">
      <c r="A197" s="37"/>
      <c r="B197" s="38"/>
      <c r="C197" s="39"/>
    </row>
    <row r="198" ht="29.4" customHeight="1" spans="1:3">
      <c r="A198" s="37"/>
      <c r="B198" s="38"/>
      <c r="C198" s="39"/>
    </row>
    <row r="199" ht="29.4" customHeight="1" spans="1:3">
      <c r="A199" s="37"/>
      <c r="B199" s="38"/>
      <c r="C199" s="39"/>
    </row>
    <row r="200" ht="29.4" customHeight="1" spans="1:3">
      <c r="A200" s="37"/>
      <c r="B200" s="38"/>
      <c r="C200" s="39"/>
    </row>
    <row r="201" ht="29.4" customHeight="1" spans="1:3">
      <c r="A201" s="37"/>
      <c r="B201" s="38"/>
      <c r="C201" s="39"/>
    </row>
    <row r="202" ht="29.4" customHeight="1" spans="1:3">
      <c r="A202" s="37"/>
      <c r="B202" s="38"/>
      <c r="C202" s="39"/>
    </row>
    <row r="203" ht="29.4" customHeight="1" spans="1:3">
      <c r="A203" s="37"/>
      <c r="B203" s="38"/>
      <c r="C203" s="39"/>
    </row>
    <row r="204" ht="29.4" customHeight="1" spans="1:3">
      <c r="A204" s="37"/>
      <c r="B204" s="38"/>
      <c r="C204" s="39"/>
    </row>
  </sheetData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blackAndWhite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1"/>
  <sheetViews>
    <sheetView view="pageBreakPreview" zoomScaleNormal="100" zoomScaleSheetLayoutView="100" workbookViewId="0">
      <selection activeCell="F5" sqref="F5"/>
    </sheetView>
  </sheetViews>
  <sheetFormatPr defaultColWidth="9" defaultRowHeight="14" outlineLevelCol="3"/>
  <cols>
    <col min="1" max="1" width="8" customWidth="1"/>
    <col min="2" max="2" width="12.9181818181818" style="27" customWidth="1"/>
    <col min="3" max="3" width="81.5818181818182" style="27" customWidth="1"/>
  </cols>
  <sheetData>
    <row r="1" s="1" customFormat="1" ht="69" customHeight="1" spans="1:4">
      <c r="A1" s="4" t="s">
        <v>673</v>
      </c>
      <c r="B1" s="28"/>
      <c r="C1" s="28"/>
      <c r="D1" s="28"/>
    </row>
    <row r="2" s="26" customFormat="1" ht="40" customHeight="1" spans="1:3">
      <c r="A2" s="7" t="s">
        <v>32</v>
      </c>
      <c r="B2" s="7" t="s">
        <v>33</v>
      </c>
      <c r="C2" s="7" t="s">
        <v>248</v>
      </c>
    </row>
    <row r="3" ht="40" customHeight="1" spans="1:3">
      <c r="A3" s="29">
        <v>1</v>
      </c>
      <c r="B3" s="29" t="s">
        <v>14</v>
      </c>
      <c r="C3" s="29" t="s">
        <v>674</v>
      </c>
    </row>
    <row r="4" ht="40" customHeight="1" spans="1:3">
      <c r="A4" s="29">
        <v>2</v>
      </c>
      <c r="B4" s="29" t="s">
        <v>14</v>
      </c>
      <c r="C4" s="29" t="s">
        <v>675</v>
      </c>
    </row>
    <row r="5" ht="40" customHeight="1" spans="1:3">
      <c r="A5" s="29">
        <v>3</v>
      </c>
      <c r="B5" s="29" t="s">
        <v>14</v>
      </c>
      <c r="C5" s="29" t="s">
        <v>676</v>
      </c>
    </row>
    <row r="6" ht="40" customHeight="1" spans="1:3">
      <c r="A6" s="29">
        <v>4</v>
      </c>
      <c r="B6" s="29" t="s">
        <v>14</v>
      </c>
      <c r="C6" s="29" t="s">
        <v>677</v>
      </c>
    </row>
    <row r="7" ht="40" customHeight="1" spans="1:3">
      <c r="A7" s="29">
        <v>5</v>
      </c>
      <c r="B7" s="29" t="s">
        <v>14</v>
      </c>
      <c r="C7" s="29" t="s">
        <v>678</v>
      </c>
    </row>
    <row r="8" ht="40" customHeight="1" spans="1:3">
      <c r="A8" s="29">
        <v>6</v>
      </c>
      <c r="B8" s="29" t="s">
        <v>14</v>
      </c>
      <c r="C8" s="29" t="s">
        <v>679</v>
      </c>
    </row>
    <row r="9" ht="40" customHeight="1" spans="1:3">
      <c r="A9" s="29">
        <v>7</v>
      </c>
      <c r="B9" s="29" t="s">
        <v>14</v>
      </c>
      <c r="C9" s="29" t="s">
        <v>680</v>
      </c>
    </row>
    <row r="10" ht="40" customHeight="1" spans="1:3">
      <c r="A10" s="29">
        <v>8</v>
      </c>
      <c r="B10" s="29" t="s">
        <v>14</v>
      </c>
      <c r="C10" s="29" t="s">
        <v>681</v>
      </c>
    </row>
    <row r="11" ht="40" customHeight="1" spans="1:3">
      <c r="A11" s="29">
        <v>9</v>
      </c>
      <c r="B11" s="29" t="s">
        <v>14</v>
      </c>
      <c r="C11" s="29" t="s">
        <v>682</v>
      </c>
    </row>
    <row r="12" ht="40" customHeight="1" spans="1:3">
      <c r="A12" s="29">
        <v>10</v>
      </c>
      <c r="B12" s="29" t="s">
        <v>14</v>
      </c>
      <c r="C12" s="29" t="s">
        <v>683</v>
      </c>
    </row>
    <row r="13" ht="40" customHeight="1" spans="1:3">
      <c r="A13" s="29">
        <v>11</v>
      </c>
      <c r="B13" s="29" t="s">
        <v>14</v>
      </c>
      <c r="C13" s="29" t="s">
        <v>684</v>
      </c>
    </row>
    <row r="14" ht="40" customHeight="1" spans="1:3">
      <c r="A14" s="29">
        <v>12</v>
      </c>
      <c r="B14" s="29" t="s">
        <v>14</v>
      </c>
      <c r="C14" s="29" t="s">
        <v>685</v>
      </c>
    </row>
    <row r="15" ht="40" customHeight="1" spans="1:3">
      <c r="A15" s="29">
        <v>13</v>
      </c>
      <c r="B15" s="29" t="s">
        <v>14</v>
      </c>
      <c r="C15" s="29" t="s">
        <v>686</v>
      </c>
    </row>
    <row r="16" ht="40" customHeight="1" spans="1:3">
      <c r="A16" s="29">
        <v>14</v>
      </c>
      <c r="B16" s="29" t="s">
        <v>14</v>
      </c>
      <c r="C16" s="29" t="s">
        <v>687</v>
      </c>
    </row>
    <row r="17" ht="40" customHeight="1" spans="1:3">
      <c r="A17" s="29">
        <v>15</v>
      </c>
      <c r="B17" s="29" t="s">
        <v>14</v>
      </c>
      <c r="C17" s="29" t="s">
        <v>688</v>
      </c>
    </row>
    <row r="18" ht="40" customHeight="1" spans="1:3">
      <c r="A18" s="29">
        <v>16</v>
      </c>
      <c r="B18" s="29" t="s">
        <v>14</v>
      </c>
      <c r="C18" s="29" t="s">
        <v>689</v>
      </c>
    </row>
    <row r="19" ht="40" customHeight="1" spans="1:3">
      <c r="A19" s="29">
        <v>17</v>
      </c>
      <c r="B19" s="29" t="s">
        <v>14</v>
      </c>
      <c r="C19" s="29" t="s">
        <v>690</v>
      </c>
    </row>
    <row r="20" ht="40" customHeight="1" spans="1:3">
      <c r="A20" s="29">
        <v>18</v>
      </c>
      <c r="B20" s="29" t="s">
        <v>14</v>
      </c>
      <c r="C20" s="29" t="s">
        <v>691</v>
      </c>
    </row>
    <row r="21" ht="40" customHeight="1" spans="1:3">
      <c r="A21" s="29">
        <v>19</v>
      </c>
      <c r="B21" s="29" t="s">
        <v>14</v>
      </c>
      <c r="C21" s="29" t="s">
        <v>692</v>
      </c>
    </row>
    <row r="22" ht="40" customHeight="1" spans="1:3">
      <c r="A22" s="29">
        <v>20</v>
      </c>
      <c r="B22" s="29" t="s">
        <v>14</v>
      </c>
      <c r="C22" s="29" t="s">
        <v>693</v>
      </c>
    </row>
    <row r="23" ht="40" customHeight="1" spans="1:3">
      <c r="A23" s="29">
        <v>21</v>
      </c>
      <c r="B23" s="29" t="s">
        <v>14</v>
      </c>
      <c r="C23" s="29" t="s">
        <v>694</v>
      </c>
    </row>
    <row r="24" ht="40" customHeight="1" spans="1:3">
      <c r="A24" s="29">
        <v>22</v>
      </c>
      <c r="B24" s="29" t="s">
        <v>14</v>
      </c>
      <c r="C24" s="29" t="s">
        <v>695</v>
      </c>
    </row>
    <row r="25" ht="40" customHeight="1" spans="1:3">
      <c r="A25" s="29">
        <v>23</v>
      </c>
      <c r="B25" s="29" t="s">
        <v>14</v>
      </c>
      <c r="C25" s="29" t="s">
        <v>696</v>
      </c>
    </row>
    <row r="26" ht="40" customHeight="1" spans="1:3">
      <c r="A26" s="29">
        <v>24</v>
      </c>
      <c r="B26" s="29" t="s">
        <v>14</v>
      </c>
      <c r="C26" s="29" t="s">
        <v>697</v>
      </c>
    </row>
    <row r="27" ht="40" customHeight="1" spans="1:3">
      <c r="A27" s="29">
        <v>25</v>
      </c>
      <c r="B27" s="29" t="s">
        <v>14</v>
      </c>
      <c r="C27" s="29" t="s">
        <v>698</v>
      </c>
    </row>
    <row r="28" ht="40" customHeight="1" spans="1:3">
      <c r="A28" s="29">
        <v>26</v>
      </c>
      <c r="B28" s="29" t="s">
        <v>14</v>
      </c>
      <c r="C28" s="29" t="s">
        <v>699</v>
      </c>
    </row>
    <row r="29" ht="40" customHeight="1" spans="1:3">
      <c r="A29" s="29">
        <v>27</v>
      </c>
      <c r="B29" s="29" t="s">
        <v>14</v>
      </c>
      <c r="C29" s="29" t="s">
        <v>700</v>
      </c>
    </row>
    <row r="30" ht="40" customHeight="1" spans="1:3">
      <c r="A30" s="29">
        <v>28</v>
      </c>
      <c r="B30" s="29" t="s">
        <v>14</v>
      </c>
      <c r="C30" s="29" t="s">
        <v>701</v>
      </c>
    </row>
    <row r="31" ht="40" customHeight="1" spans="1:3">
      <c r="A31" s="29">
        <v>29</v>
      </c>
      <c r="B31" s="29" t="s">
        <v>14</v>
      </c>
      <c r="C31" s="29" t="s">
        <v>702</v>
      </c>
    </row>
    <row r="32" ht="40" customHeight="1" spans="1:3">
      <c r="A32" s="29">
        <v>30</v>
      </c>
      <c r="B32" s="30" t="s">
        <v>15</v>
      </c>
      <c r="C32" s="24" t="s">
        <v>703</v>
      </c>
    </row>
    <row r="33" ht="40" customHeight="1" spans="1:3">
      <c r="A33" s="29">
        <v>31</v>
      </c>
      <c r="B33" s="30" t="s">
        <v>15</v>
      </c>
      <c r="C33" s="24" t="s">
        <v>704</v>
      </c>
    </row>
    <row r="34" ht="40" customHeight="1" spans="1:3">
      <c r="A34" s="29">
        <v>32</v>
      </c>
      <c r="B34" s="30" t="s">
        <v>15</v>
      </c>
      <c r="C34" s="30" t="s">
        <v>705</v>
      </c>
    </row>
    <row r="35" ht="40" customHeight="1" spans="1:3">
      <c r="A35" s="29">
        <v>33</v>
      </c>
      <c r="B35" s="30" t="s">
        <v>15</v>
      </c>
      <c r="C35" s="30" t="s">
        <v>706</v>
      </c>
    </row>
    <row r="36" ht="40" customHeight="1" spans="1:3">
      <c r="A36" s="29">
        <v>34</v>
      </c>
      <c r="B36" s="30" t="s">
        <v>15</v>
      </c>
      <c r="C36" s="24" t="s">
        <v>707</v>
      </c>
    </row>
    <row r="37" ht="40" customHeight="1" spans="1:3">
      <c r="A37" s="29">
        <v>35</v>
      </c>
      <c r="B37" s="30" t="s">
        <v>15</v>
      </c>
      <c r="C37" s="24" t="s">
        <v>708</v>
      </c>
    </row>
    <row r="38" ht="40" customHeight="1" spans="1:3">
      <c r="A38" s="29">
        <v>36</v>
      </c>
      <c r="B38" s="30" t="s">
        <v>15</v>
      </c>
      <c r="C38" s="24" t="s">
        <v>709</v>
      </c>
    </row>
    <row r="39" ht="40" customHeight="1" spans="1:3">
      <c r="A39" s="29">
        <v>37</v>
      </c>
      <c r="B39" s="30" t="s">
        <v>15</v>
      </c>
      <c r="C39" s="24" t="s">
        <v>710</v>
      </c>
    </row>
    <row r="40" ht="40" customHeight="1" spans="1:3">
      <c r="A40" s="29">
        <v>38</v>
      </c>
      <c r="B40" s="30" t="s">
        <v>15</v>
      </c>
      <c r="C40" s="24" t="s">
        <v>711</v>
      </c>
    </row>
    <row r="41" ht="40" customHeight="1" spans="1:3">
      <c r="A41" s="29">
        <v>39</v>
      </c>
      <c r="B41" s="30" t="s">
        <v>15</v>
      </c>
      <c r="C41" s="24" t="s">
        <v>712</v>
      </c>
    </row>
    <row r="42" ht="40" customHeight="1" spans="1:3">
      <c r="A42" s="29">
        <v>40</v>
      </c>
      <c r="B42" s="30" t="s">
        <v>15</v>
      </c>
      <c r="C42" s="24" t="s">
        <v>713</v>
      </c>
    </row>
    <row r="43" ht="40" customHeight="1" spans="1:3">
      <c r="A43" s="29">
        <v>41</v>
      </c>
      <c r="B43" s="30" t="s">
        <v>15</v>
      </c>
      <c r="C43" s="24" t="s">
        <v>714</v>
      </c>
    </row>
    <row r="44" ht="40" customHeight="1" spans="1:3">
      <c r="A44" s="29">
        <v>42</v>
      </c>
      <c r="B44" s="30" t="s">
        <v>15</v>
      </c>
      <c r="C44" s="24" t="s">
        <v>715</v>
      </c>
    </row>
    <row r="45" ht="40" customHeight="1" spans="1:3">
      <c r="A45" s="29">
        <v>43</v>
      </c>
      <c r="B45" s="30" t="s">
        <v>15</v>
      </c>
      <c r="C45" s="24" t="s">
        <v>716</v>
      </c>
    </row>
    <row r="46" ht="40" customHeight="1" spans="1:3">
      <c r="A46" s="29">
        <v>44</v>
      </c>
      <c r="B46" s="30" t="s">
        <v>15</v>
      </c>
      <c r="C46" s="24" t="s">
        <v>717</v>
      </c>
    </row>
    <row r="47" ht="40" customHeight="1" spans="1:3">
      <c r="A47" s="29">
        <v>45</v>
      </c>
      <c r="B47" s="30" t="s">
        <v>15</v>
      </c>
      <c r="C47" s="24" t="s">
        <v>718</v>
      </c>
    </row>
    <row r="48" ht="40" customHeight="1" spans="1:3">
      <c r="A48" s="29">
        <v>46</v>
      </c>
      <c r="B48" s="30" t="s">
        <v>15</v>
      </c>
      <c r="C48" s="30" t="s">
        <v>719</v>
      </c>
    </row>
    <row r="49" ht="40" customHeight="1" spans="1:3">
      <c r="A49" s="29">
        <v>47</v>
      </c>
      <c r="B49" s="24" t="s">
        <v>16</v>
      </c>
      <c r="C49" s="30" t="s">
        <v>720</v>
      </c>
    </row>
    <row r="50" ht="40" customHeight="1" spans="1:3">
      <c r="A50" s="29">
        <v>48</v>
      </c>
      <c r="B50" s="24" t="s">
        <v>17</v>
      </c>
      <c r="C50" s="24" t="s">
        <v>721</v>
      </c>
    </row>
    <row r="51" ht="40" customHeight="1" spans="1:3">
      <c r="A51" s="29">
        <v>49</v>
      </c>
      <c r="B51" s="24" t="s">
        <v>18</v>
      </c>
      <c r="C51" s="24" t="s">
        <v>722</v>
      </c>
    </row>
    <row r="52" ht="40" customHeight="1" spans="1:3">
      <c r="A52" s="29">
        <v>50</v>
      </c>
      <c r="B52" s="24" t="s">
        <v>18</v>
      </c>
      <c r="C52" s="24" t="s">
        <v>723</v>
      </c>
    </row>
    <row r="53" ht="40" customHeight="1" spans="1:3">
      <c r="A53" s="29">
        <v>51</v>
      </c>
      <c r="B53" s="30" t="s">
        <v>19</v>
      </c>
      <c r="C53" s="30" t="s">
        <v>724</v>
      </c>
    </row>
    <row r="54" ht="40" customHeight="1" spans="1:3">
      <c r="A54" s="29">
        <v>52</v>
      </c>
      <c r="B54" s="30" t="s">
        <v>19</v>
      </c>
      <c r="C54" s="30" t="s">
        <v>725</v>
      </c>
    </row>
    <row r="55" ht="40" customHeight="1" spans="1:3">
      <c r="A55" s="29">
        <v>53</v>
      </c>
      <c r="B55" s="30" t="s">
        <v>19</v>
      </c>
      <c r="C55" s="30" t="s">
        <v>726</v>
      </c>
    </row>
    <row r="56" ht="40" customHeight="1" spans="1:3">
      <c r="A56" s="29">
        <v>54</v>
      </c>
      <c r="B56" s="24" t="s">
        <v>21</v>
      </c>
      <c r="C56" s="30" t="s">
        <v>727</v>
      </c>
    </row>
    <row r="57" ht="40" customHeight="1" spans="1:3">
      <c r="A57" s="29">
        <v>55</v>
      </c>
      <c r="B57" s="24" t="s">
        <v>21</v>
      </c>
      <c r="C57" s="24" t="s">
        <v>728</v>
      </c>
    </row>
    <row r="58" ht="40" customHeight="1" spans="1:3">
      <c r="A58" s="29">
        <v>56</v>
      </c>
      <c r="B58" s="24" t="s">
        <v>22</v>
      </c>
      <c r="C58" s="30" t="s">
        <v>729</v>
      </c>
    </row>
    <row r="59" ht="40" customHeight="1" spans="1:3">
      <c r="A59" s="29">
        <v>57</v>
      </c>
      <c r="B59" s="24" t="s">
        <v>25</v>
      </c>
      <c r="C59" s="30" t="s">
        <v>730</v>
      </c>
    </row>
    <row r="60" ht="40" customHeight="1" spans="1:3">
      <c r="A60" s="29">
        <v>58</v>
      </c>
      <c r="B60" s="24" t="s">
        <v>26</v>
      </c>
      <c r="C60" s="30" t="s">
        <v>731</v>
      </c>
    </row>
    <row r="61" ht="40" customHeight="1" spans="1:3">
      <c r="A61" s="29">
        <v>59</v>
      </c>
      <c r="B61" s="24" t="s">
        <v>27</v>
      </c>
      <c r="C61" s="24" t="s">
        <v>732</v>
      </c>
    </row>
  </sheetData>
  <mergeCells count="1">
    <mergeCell ref="A1:D1"/>
  </mergeCells>
  <printOptions horizontalCentered="1"/>
  <pageMargins left="0.707638888888889" right="0.707638888888889" top="0.747916666666667" bottom="0.747916666666667" header="0.313888888888889" footer="0.313888888888889"/>
  <pageSetup paperSize="9" scale="83" orientation="portrait" blackAndWhite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C16"/>
  <sheetViews>
    <sheetView view="pageBreakPreview" zoomScaleNormal="60" zoomScaleSheetLayoutView="100" workbookViewId="0">
      <pane ySplit="2" topLeftCell="A3" activePane="bottomLeft" state="frozen"/>
      <selection/>
      <selection pane="bottomLeft" activeCell="A1" sqref="A1:C1"/>
    </sheetView>
  </sheetViews>
  <sheetFormatPr defaultColWidth="8.25454545454545" defaultRowHeight="14" outlineLevelCol="2"/>
  <cols>
    <col min="1" max="1" width="8.16363636363636" style="1" customWidth="1"/>
    <col min="2" max="2" width="10.2727272727273" style="1" customWidth="1"/>
    <col min="3" max="3" width="41.7272727272727" style="22" customWidth="1"/>
    <col min="4" max="16384" width="8.25454545454545" style="1"/>
  </cols>
  <sheetData>
    <row r="1" ht="54" customHeight="1" spans="1:3">
      <c r="A1" s="4" t="s">
        <v>733</v>
      </c>
      <c r="B1" s="4"/>
      <c r="C1" s="4"/>
    </row>
    <row r="2" ht="40" customHeight="1" spans="1:3">
      <c r="A2" s="7" t="s">
        <v>32</v>
      </c>
      <c r="B2" s="7" t="s">
        <v>33</v>
      </c>
      <c r="C2" s="7" t="s">
        <v>248</v>
      </c>
    </row>
    <row r="3" ht="40" customHeight="1" spans="1:3">
      <c r="A3" s="23">
        <v>1</v>
      </c>
      <c r="B3" s="24" t="s">
        <v>14</v>
      </c>
      <c r="C3" s="25" t="s">
        <v>734</v>
      </c>
    </row>
    <row r="4" ht="40" customHeight="1" spans="1:3">
      <c r="A4" s="23">
        <v>2</v>
      </c>
      <c r="B4" s="24" t="s">
        <v>14</v>
      </c>
      <c r="C4" s="25" t="s">
        <v>735</v>
      </c>
    </row>
    <row r="5" ht="40" customHeight="1" spans="1:3">
      <c r="A5" s="23">
        <v>3</v>
      </c>
      <c r="B5" s="24" t="s">
        <v>14</v>
      </c>
      <c r="C5" s="25" t="s">
        <v>736</v>
      </c>
    </row>
    <row r="6" ht="40" customHeight="1" spans="1:3">
      <c r="A6" s="23">
        <v>4</v>
      </c>
      <c r="B6" s="24" t="s">
        <v>14</v>
      </c>
      <c r="C6" s="25" t="s">
        <v>737</v>
      </c>
    </row>
    <row r="7" ht="40" customHeight="1" spans="1:3">
      <c r="A7" s="23">
        <v>5</v>
      </c>
      <c r="B7" s="24" t="s">
        <v>14</v>
      </c>
      <c r="C7" s="25" t="s">
        <v>738</v>
      </c>
    </row>
    <row r="8" ht="40" customHeight="1" spans="1:3">
      <c r="A8" s="23">
        <v>6</v>
      </c>
      <c r="B8" s="24" t="s">
        <v>15</v>
      </c>
      <c r="C8" s="25" t="s">
        <v>739</v>
      </c>
    </row>
    <row r="9" ht="40" customHeight="1" spans="1:3">
      <c r="A9" s="23">
        <v>7</v>
      </c>
      <c r="B9" s="24" t="s">
        <v>15</v>
      </c>
      <c r="C9" s="25" t="s">
        <v>740</v>
      </c>
    </row>
    <row r="10" ht="40" customHeight="1" spans="1:3">
      <c r="A10" s="23">
        <v>8</v>
      </c>
      <c r="B10" s="24" t="s">
        <v>15</v>
      </c>
      <c r="C10" s="25" t="s">
        <v>741</v>
      </c>
    </row>
    <row r="11" ht="40" customHeight="1" spans="1:3">
      <c r="A11" s="23">
        <v>9</v>
      </c>
      <c r="B11" s="24" t="s">
        <v>16</v>
      </c>
      <c r="C11" s="25" t="s">
        <v>742</v>
      </c>
    </row>
    <row r="12" ht="40" customHeight="1" spans="1:3">
      <c r="A12" s="23">
        <v>10</v>
      </c>
      <c r="B12" s="24" t="s">
        <v>16</v>
      </c>
      <c r="C12" s="25" t="s">
        <v>743</v>
      </c>
    </row>
    <row r="13" ht="40" customHeight="1" spans="1:3">
      <c r="A13" s="23">
        <v>11</v>
      </c>
      <c r="B13" s="24" t="s">
        <v>17</v>
      </c>
      <c r="C13" s="25" t="s">
        <v>744</v>
      </c>
    </row>
    <row r="14" ht="40" customHeight="1" spans="1:3">
      <c r="A14" s="23">
        <v>12</v>
      </c>
      <c r="B14" s="24" t="s">
        <v>17</v>
      </c>
      <c r="C14" s="25" t="s">
        <v>745</v>
      </c>
    </row>
    <row r="15" ht="40" customHeight="1" spans="1:3">
      <c r="A15" s="23">
        <v>13</v>
      </c>
      <c r="B15" s="24" t="s">
        <v>21</v>
      </c>
      <c r="C15" s="25" t="s">
        <v>645</v>
      </c>
    </row>
    <row r="16" ht="40" customHeight="1" spans="1:3">
      <c r="A16" s="23">
        <v>14</v>
      </c>
      <c r="B16" s="24" t="s">
        <v>24</v>
      </c>
      <c r="C16" s="25" t="s">
        <v>746</v>
      </c>
    </row>
  </sheetData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对外公示汇总表</vt:lpstr>
      <vt:lpstr>1.夜经济街区项目</vt:lpstr>
      <vt:lpstr>2.电商直播基地项目</vt:lpstr>
      <vt:lpstr>3.中华老字号项目</vt:lpstr>
      <vt:lpstr>4.商贸流通企业网上零售项目</vt:lpstr>
      <vt:lpstr>5.商贸流通企业项目</vt:lpstr>
      <vt:lpstr>6.批零企业项目</vt:lpstr>
      <vt:lpstr>7.住餐企业项目</vt:lpstr>
      <vt:lpstr>8.家电以旧换新企业项目</vt:lpstr>
      <vt:lpstr>9.再生资源回收企业项目</vt:lpstr>
      <vt:lpstr>10.促消费活动项目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zhai</dc:creator>
  <cp:lastModifiedBy>时代</cp:lastModifiedBy>
  <dcterms:created xsi:type="dcterms:W3CDTF">2015-06-05T18:19:00Z</dcterms:created>
  <cp:lastPrinted>2025-06-24T10:20:00Z</cp:lastPrinted>
  <dcterms:modified xsi:type="dcterms:W3CDTF">2025-06-24T11:19:14Z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</Properties>
</file>